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Product Development (New)\Approved\4 Post IRDA Regn'24\Individual\Trad\Life\Guaranteed Wealth Goal\20260410_Minor Modification\1. IRDAI\"/>
    </mc:Choice>
  </mc:AlternateContent>
  <bookViews>
    <workbookView xWindow="0" yWindow="0" windowWidth="19200" windowHeight="6640" tabRatio="941" firstSheet="8" activeTab="1"/>
  </bookViews>
  <sheets>
    <sheet name="Variant 1_SP " sheetId="2" state="hidden" r:id="rId1"/>
    <sheet name="GSV1- all variants (PPT&lt;5)" sheetId="52" r:id="rId2"/>
    <sheet name="GSV1- all variants (PPT&gt;=5)" sheetId="44" r:id="rId3"/>
    <sheet name="GSV2_Variant 1" sheetId="55" r:id="rId4"/>
    <sheet name="GSV2 Variant 2" sheetId="50" r:id="rId5"/>
    <sheet name="GSV2 Variant 3" sheetId="51" r:id="rId6"/>
    <sheet name="SSV1 Variant 1 (Mat Age &lt;100)" sheetId="42" r:id="rId7"/>
    <sheet name="SSV1 Variant 1 (Mat Age =100)" sheetId="57" r:id="rId8"/>
    <sheet name="SSV2 Variant 1 (Mat Age &lt;100)" sheetId="43" r:id="rId9"/>
    <sheet name="SSV2 Variant 1 (Mat Age =100)" sheetId="56" r:id="rId10"/>
    <sheet name="SSV1 Variant 2" sheetId="46" r:id="rId11"/>
    <sheet name="SSV2 Variant 2" sheetId="48" r:id="rId12"/>
    <sheet name="SSV1 Variant 3" sheetId="45" r:id="rId13"/>
    <sheet name="SSV2 Variant 3" sheetId="47" r:id="rId14"/>
    <sheet name="SSV3 Variant 3" sheetId="49" r:id="rId15"/>
    <sheet name="SSV1 - V6" sheetId="36" state="hidden" r:id="rId16"/>
    <sheet name="Variant 1_RP &amp; LP " sheetId="1" state="hidden" r:id="rId17"/>
    <sheet name="Variant 2_RP &amp; LP " sheetId="3" state="hidden" r:id="rId18"/>
    <sheet name="Variant 3_RP " sheetId="7" state="hidden" r:id="rId19"/>
    <sheet name="Variant 4_RP &amp; LP " sheetId="8" state="hidden" r:id="rId20"/>
    <sheet name="Variant 5_RP &amp; LP" sheetId="4" state="hidden" r:id="rId21"/>
    <sheet name="Variant 5_SP" sheetId="5" state="hidden" r:id="rId22"/>
  </sheets>
  <definedNames>
    <definedName name="_rdr1">#REF!</definedName>
    <definedName name="Actual_CF_Ind">#REF!</definedName>
    <definedName name="Add_prem">#REF!</definedName>
    <definedName name="Add_SA">#REF!</definedName>
    <definedName name="AGE">#REF!</definedName>
    <definedName name="Base_GA">#REF!</definedName>
    <definedName name="Bonus_Yr">#REF!</definedName>
    <definedName name="CoC_Ind">#REF!</definedName>
    <definedName name="cost_basis">#REF!</definedName>
    <definedName name="Dth_Ind">#REF!</definedName>
    <definedName name="EOM_Ind">#REF!</definedName>
    <definedName name="Ext_Life_Cover">#REF!</definedName>
    <definedName name="FA_Dth">#REF!</definedName>
    <definedName name="FA_Mat">#REF!</definedName>
    <definedName name="flag_fq">#REF!</definedName>
    <definedName name="flag_PPT">#REF!</definedName>
    <definedName name="flag_PT">#REF!</definedName>
    <definedName name="GA">#REF!</definedName>
    <definedName name="GA_Dth">#REF!</definedName>
    <definedName name="GA_Mat">#REF!</definedName>
    <definedName name="GSV">#REF!</definedName>
    <definedName name="Interest">#REF!</definedName>
    <definedName name="Mat_SA">#REF!</definedName>
    <definedName name="MCEV_C">#REF!</definedName>
    <definedName name="NBM">#REF!</definedName>
    <definedName name="Nil_Surr_M">#REF!</definedName>
    <definedName name="PL_Ind">#REF!</definedName>
    <definedName name="PREM">#REF!</definedName>
    <definedName name="prem_frq">#REF!</definedName>
    <definedName name="Pricing_Method">#REF!</definedName>
    <definedName name="_xlnm.Print_Area" localSheetId="4">'GSV2 Variant 2'!$A$1:$CB$41</definedName>
    <definedName name="_xlnm.Print_Area" localSheetId="5">'GSV2 Variant 3'!$A$1:$CE$108</definedName>
    <definedName name="_xlnm.Print_Area" localSheetId="3">'GSV2_Variant 1'!$A$1:$AL$128</definedName>
    <definedName name="_xlnm.Print_Area" localSheetId="15">'SSV1 - V6'!$A$1:$V$33</definedName>
    <definedName name="_xlnm.Print_Area" localSheetId="6">'SSV1 Variant 1 (Mat Age &lt;100)'!$A$1:$AC$107</definedName>
    <definedName name="_xlnm.Print_Area" localSheetId="7">'SSV1 Variant 1 (Mat Age =100)'!$A$1:$DX$129</definedName>
    <definedName name="_xlnm.Print_Area" localSheetId="10">'SSV1 Variant 2'!$A$1:$R$40</definedName>
    <definedName name="_xlnm.Print_Area" localSheetId="12">'SSV1 Variant 3'!$A$1:$AJ$106</definedName>
    <definedName name="_xlnm.Print_Area" localSheetId="8">'SSV2 Variant 1 (Mat Age &lt;100)'!$A$1:$AC$107</definedName>
    <definedName name="_xlnm.Print_Area" localSheetId="9">'SSV2 Variant 1 (Mat Age =100)'!$A$1:$X$128</definedName>
    <definedName name="_xlnm.Print_Area" localSheetId="11">'SSV2 Variant 2'!$A$1:$P$40</definedName>
    <definedName name="_xlnm.Print_Area" localSheetId="13">'SSV2 Variant 3'!$A$1:$AJ$106</definedName>
    <definedName name="_xlnm.Print_Area" localSheetId="14">'SSV3 Variant 3'!$A$1:$CE$107</definedName>
    <definedName name="PTERM">#REF!</definedName>
    <definedName name="Rdr_Int_Ind">#REF!</definedName>
    <definedName name="Reten_Lt">#REF!</definedName>
    <definedName name="Reten_prop">#REF!</definedName>
    <definedName name="RI_Ind">#REF!</definedName>
    <definedName name="ROP">#REF!</definedName>
    <definedName name="SA">#REF!</definedName>
    <definedName name="Sens">#REF!</definedName>
    <definedName name="SER_TAX">#REF!</definedName>
    <definedName name="sex">#REF!</definedName>
    <definedName name="SFE">#REF!</definedName>
    <definedName name="SFI">#REF!</definedName>
    <definedName name="SFM">#REF!</definedName>
    <definedName name="SFW">#REF!</definedName>
    <definedName name="SSV">#REF!</definedName>
    <definedName name="SSV_Filed">#REF!</definedName>
    <definedName name="sur_input">#REF!</definedName>
    <definedName name="sur_year">#REF!</definedName>
    <definedName name="Surr_AS_Ind">#REF!</definedName>
    <definedName name="SV_factor">#REF!</definedName>
    <definedName name="Tax">#REF!</definedName>
    <definedName name="Tax_Ind">#REF!</definedName>
    <definedName name="TERM" localSheetId="4">#REF!</definedName>
    <definedName name="TERM" localSheetId="5">#REF!</definedName>
    <definedName name="TERM">#REF!</definedName>
  </definedNames>
  <calcPr calcId="162913" calcMode="manual"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 i="44" l="1"/>
  <c r="A53" i="44" s="1"/>
  <c r="A54" i="44" s="1"/>
  <c r="A55" i="44" s="1"/>
  <c r="A56" i="44" s="1"/>
  <c r="A57" i="44" s="1"/>
  <c r="A58" i="44" s="1"/>
  <c r="A59" i="44" s="1"/>
  <c r="A60" i="44" s="1"/>
  <c r="A61" i="44" s="1"/>
  <c r="A62" i="44" s="1"/>
  <c r="J7" i="5" l="1"/>
  <c r="J8" i="5" s="1"/>
  <c r="J9" i="5" s="1"/>
  <c r="J10" i="5" s="1"/>
  <c r="J11" i="5" s="1"/>
  <c r="J12" i="5" s="1"/>
  <c r="J13" i="5" s="1"/>
  <c r="J14" i="5" s="1"/>
  <c r="J15" i="5" s="1"/>
  <c r="J16" i="5" s="1"/>
  <c r="J17" i="5" s="1"/>
  <c r="J18" i="5" s="1"/>
  <c r="J19" i="5" s="1"/>
  <c r="J20" i="5" s="1"/>
  <c r="J21" i="5" s="1"/>
  <c r="J22" i="5" s="1"/>
  <c r="J23" i="5" s="1"/>
  <c r="J24" i="5" s="1"/>
  <c r="J25" i="5" s="1"/>
  <c r="G7" i="5"/>
  <c r="G8" i="5" s="1"/>
  <c r="G9" i="5" s="1"/>
  <c r="G10" i="5" s="1"/>
  <c r="G11" i="5" s="1"/>
  <c r="G12" i="5" s="1"/>
  <c r="G13" i="5" s="1"/>
  <c r="G14" i="5" s="1"/>
  <c r="G15" i="5" s="1"/>
  <c r="G16" i="5" s="1"/>
  <c r="G17" i="5" s="1"/>
  <c r="G18" i="5" s="1"/>
  <c r="G19" i="5" s="1"/>
  <c r="G20" i="5" s="1"/>
  <c r="G21" i="5" s="1"/>
  <c r="G22" i="5" s="1"/>
  <c r="G23" i="5" s="1"/>
  <c r="G24" i="5" s="1"/>
  <c r="G25" i="5" s="1"/>
  <c r="K7" i="8"/>
  <c r="K8" i="8" s="1"/>
  <c r="K9" i="8" s="1"/>
  <c r="K10" i="8" s="1"/>
  <c r="K11" i="8" s="1"/>
  <c r="K12" i="8" s="1"/>
  <c r="K13" i="8" s="1"/>
  <c r="K14" i="8" s="1"/>
  <c r="K15" i="8" s="1"/>
  <c r="K16" i="8" s="1"/>
  <c r="K17" i="8" s="1"/>
  <c r="K18" i="8" s="1"/>
  <c r="K19" i="8" s="1"/>
  <c r="K20" i="8" s="1"/>
  <c r="K21" i="8" s="1"/>
  <c r="K22" i="8" s="1"/>
  <c r="K23" i="8" s="1"/>
  <c r="K24" i="8" s="1"/>
  <c r="K25" i="8" s="1"/>
  <c r="P7" i="8"/>
  <c r="P8" i="8" s="1"/>
  <c r="P9" i="8" s="1"/>
  <c r="P10" i="8" s="1"/>
  <c r="P11" i="8" s="1"/>
  <c r="P12" i="8" s="1"/>
  <c r="P13" i="8" s="1"/>
  <c r="P14" i="8" s="1"/>
  <c r="P15" i="8" s="1"/>
  <c r="P16" i="8" s="1"/>
  <c r="P17" i="8" s="1"/>
  <c r="P18" i="8" s="1"/>
  <c r="P19" i="8" s="1"/>
  <c r="P20" i="8" s="1"/>
  <c r="P21" i="8" s="1"/>
  <c r="P22" i="8" s="1"/>
  <c r="P23" i="8" s="1"/>
  <c r="P24" i="8" s="1"/>
  <c r="P25" i="8" s="1"/>
  <c r="U7" i="8"/>
  <c r="U8" i="8" s="1"/>
  <c r="U9" i="8" s="1"/>
  <c r="U10" i="8" s="1"/>
  <c r="U11" i="8" s="1"/>
  <c r="U12" i="8" s="1"/>
  <c r="U13" i="8" s="1"/>
  <c r="U14" i="8" s="1"/>
  <c r="U15" i="8" s="1"/>
  <c r="U16" i="8" s="1"/>
  <c r="U17" i="8" s="1"/>
  <c r="U18" i="8" s="1"/>
  <c r="U19" i="8" s="1"/>
  <c r="U20" i="8" s="1"/>
  <c r="U21" i="8" s="1"/>
  <c r="U22" i="8" s="1"/>
  <c r="U23" i="8" s="1"/>
  <c r="U24" i="8" s="1"/>
  <c r="U25" i="8" s="1"/>
  <c r="U26" i="8" s="1"/>
  <c r="U27" i="8" s="1"/>
  <c r="U28" i="8" s="1"/>
  <c r="U29" i="8" s="1"/>
  <c r="Z7" i="8"/>
  <c r="Z8" i="8" s="1"/>
  <c r="Z9" i="8" s="1"/>
  <c r="Z10" i="8" s="1"/>
  <c r="Z11" i="8" s="1"/>
  <c r="Z12" i="8" s="1"/>
  <c r="Z13" i="8" s="1"/>
  <c r="Z14" i="8" s="1"/>
  <c r="Z15" i="8" s="1"/>
  <c r="Z16" i="8" s="1"/>
  <c r="Z17" i="8" s="1"/>
  <c r="Z18" i="8" s="1"/>
  <c r="Z19" i="8" s="1"/>
  <c r="Z20" i="8" s="1"/>
  <c r="Z21" i="8" s="1"/>
  <c r="Z22" i="8" s="1"/>
  <c r="Z23" i="8" s="1"/>
  <c r="Z24" i="8" s="1"/>
  <c r="Z25" i="8" s="1"/>
  <c r="Z26" i="8" s="1"/>
  <c r="Z27" i="8" s="1"/>
  <c r="Z28" i="8" s="1"/>
  <c r="Z29" i="8" s="1"/>
  <c r="AE7" i="8"/>
  <c r="AE8" i="8" s="1"/>
  <c r="AE9" i="8" s="1"/>
  <c r="AE10" i="8" s="1"/>
  <c r="AE11" i="8" s="1"/>
  <c r="AE12" i="8" s="1"/>
  <c r="AE13" i="8" s="1"/>
  <c r="AE14" i="8" s="1"/>
  <c r="AE15" i="8" s="1"/>
  <c r="AE16" i="8" s="1"/>
  <c r="AE17" i="8" s="1"/>
  <c r="AE18" i="8" s="1"/>
  <c r="AE19" i="8" s="1"/>
  <c r="AE20" i="8" s="1"/>
  <c r="AE21" i="8" s="1"/>
  <c r="AE22" i="8" s="1"/>
  <c r="AE23" i="8" s="1"/>
  <c r="AE24" i="8" s="1"/>
  <c r="AE25" i="8" s="1"/>
  <c r="AE26" i="8" s="1"/>
  <c r="AE27" i="8" s="1"/>
  <c r="AE28" i="8" s="1"/>
  <c r="AE29" i="8" s="1"/>
  <c r="AE30" i="8" s="1"/>
  <c r="AE31" i="8" s="1"/>
  <c r="AE32" i="8" s="1"/>
  <c r="AE33" i="8" s="1"/>
  <c r="AJ7" i="8"/>
  <c r="AJ8" i="8" s="1"/>
  <c r="AJ9" i="8" s="1"/>
  <c r="AJ10" i="8" s="1"/>
  <c r="AJ11" i="8" s="1"/>
  <c r="AJ12" i="8" s="1"/>
  <c r="AJ13" i="8" s="1"/>
  <c r="AJ14" i="8" s="1"/>
  <c r="AJ15" i="8" s="1"/>
  <c r="AJ16" i="8" s="1"/>
  <c r="AJ17" i="8" s="1"/>
  <c r="AJ18" i="8" s="1"/>
  <c r="AJ19" i="8" s="1"/>
  <c r="AJ20" i="8" s="1"/>
  <c r="AJ21" i="8" s="1"/>
  <c r="AJ22" i="8" s="1"/>
  <c r="AJ23" i="8" s="1"/>
  <c r="AJ24" i="8" s="1"/>
  <c r="AJ25" i="8" s="1"/>
  <c r="AJ26" i="8" s="1"/>
  <c r="AJ27" i="8" s="1"/>
  <c r="AJ28" i="8" s="1"/>
  <c r="AJ29" i="8" s="1"/>
  <c r="AJ30" i="8" s="1"/>
  <c r="AJ31" i="8" s="1"/>
  <c r="AJ32" i="8" s="1"/>
  <c r="AJ33" i="8" s="1"/>
  <c r="F7" i="8"/>
  <c r="F8" i="8" s="1"/>
  <c r="F9" i="8" s="1"/>
  <c r="F10" i="8" s="1"/>
  <c r="F11" i="8" s="1"/>
  <c r="F12" i="8" s="1"/>
  <c r="F13" i="8" s="1"/>
  <c r="F14" i="8" s="1"/>
  <c r="F15" i="8" s="1"/>
  <c r="F16" i="8" s="1"/>
  <c r="F17" i="8" s="1"/>
  <c r="F18" i="8" s="1"/>
  <c r="F19" i="8" s="1"/>
  <c r="A7" i="8"/>
  <c r="A8" i="8" s="1"/>
  <c r="A9" i="8" s="1"/>
  <c r="A10" i="8" s="1"/>
  <c r="A11" i="8" s="1"/>
  <c r="A12" i="8" s="1"/>
  <c r="A13" i="8" s="1"/>
  <c r="A14" i="8" s="1"/>
  <c r="A15" i="8" s="1"/>
  <c r="A16" i="8" s="1"/>
  <c r="A17" i="8" s="1"/>
  <c r="A18" i="8" s="1"/>
  <c r="A19" i="8" s="1"/>
  <c r="V7" i="7"/>
  <c r="V8" i="7" s="1"/>
  <c r="V9" i="7" s="1"/>
  <c r="V10" i="7" s="1"/>
  <c r="V11" i="7" s="1"/>
  <c r="V12" i="7" s="1"/>
  <c r="V13" i="7" s="1"/>
  <c r="V14" i="7" s="1"/>
  <c r="V15" i="7" s="1"/>
  <c r="V16" i="7" s="1"/>
  <c r="V17" i="7" s="1"/>
  <c r="V18" i="7" s="1"/>
  <c r="V19" i="7" s="1"/>
  <c r="V20" i="7" s="1"/>
  <c r="V21" i="7" s="1"/>
  <c r="V22" i="7" s="1"/>
  <c r="V23" i="7" s="1"/>
  <c r="V24" i="7" s="1"/>
  <c r="V25" i="7" s="1"/>
  <c r="V26" i="7" s="1"/>
  <c r="V27" i="7" s="1"/>
  <c r="V28" i="7" s="1"/>
  <c r="V29" i="7" s="1"/>
  <c r="V30" i="7" s="1"/>
  <c r="V31" i="7" s="1"/>
  <c r="V32" i="7" s="1"/>
  <c r="V33" i="7" s="1"/>
  <c r="S7" i="7"/>
  <c r="S8" i="7" s="1"/>
  <c r="S9" i="7" s="1"/>
  <c r="S10" i="7" s="1"/>
  <c r="S11" i="7" s="1"/>
  <c r="S12" i="7" s="1"/>
  <c r="S13" i="7" s="1"/>
  <c r="S14" i="7" s="1"/>
  <c r="S15" i="7" s="1"/>
  <c r="S16" i="7" s="1"/>
  <c r="S17" i="7" s="1"/>
  <c r="S18" i="7" s="1"/>
  <c r="S19" i="7" s="1"/>
  <c r="S20" i="7" s="1"/>
  <c r="S21" i="7" s="1"/>
  <c r="S22" i="7" s="1"/>
  <c r="S23" i="7" s="1"/>
  <c r="S24" i="7" s="1"/>
  <c r="S25" i="7" s="1"/>
  <c r="S26" i="7" s="1"/>
  <c r="S27" i="7" s="1"/>
  <c r="S28" i="7" s="1"/>
  <c r="S29" i="7" s="1"/>
  <c r="S30" i="7" s="1"/>
  <c r="S31" i="7" s="1"/>
  <c r="S32" i="7" s="1"/>
  <c r="S33" i="7" s="1"/>
  <c r="P7" i="7"/>
  <c r="P8" i="7" s="1"/>
  <c r="P9" i="7" s="1"/>
  <c r="P10" i="7" s="1"/>
  <c r="P11" i="7" s="1"/>
  <c r="P12" i="7" s="1"/>
  <c r="P13" i="7" s="1"/>
  <c r="P14" i="7" s="1"/>
  <c r="P15" i="7" s="1"/>
  <c r="P16" i="7" s="1"/>
  <c r="P17" i="7" s="1"/>
  <c r="P18" i="7" s="1"/>
  <c r="P19" i="7" s="1"/>
  <c r="P20" i="7" s="1"/>
  <c r="P21" i="7" s="1"/>
  <c r="P22" i="7" s="1"/>
  <c r="P23" i="7" s="1"/>
  <c r="P24" i="7" s="1"/>
  <c r="P25" i="7" s="1"/>
  <c r="P26" i="7" s="1"/>
  <c r="P27" i="7" s="1"/>
  <c r="P28" i="7" s="1"/>
  <c r="P29" i="7" s="1"/>
  <c r="M7" i="7"/>
  <c r="M8" i="7" s="1"/>
  <c r="M9" i="7" s="1"/>
  <c r="M10" i="7" s="1"/>
  <c r="M11" i="7" s="1"/>
  <c r="M12" i="7" s="1"/>
  <c r="M13" i="7" s="1"/>
  <c r="M14" i="7" s="1"/>
  <c r="M15" i="7" s="1"/>
  <c r="M16" i="7" s="1"/>
  <c r="M17" i="7" s="1"/>
  <c r="M18" i="7" s="1"/>
  <c r="M19" i="7" s="1"/>
  <c r="M20" i="7" s="1"/>
  <c r="M21" i="7" s="1"/>
  <c r="M22" i="7" s="1"/>
  <c r="M23" i="7" s="1"/>
  <c r="M24" i="7" s="1"/>
  <c r="M25" i="7" s="1"/>
  <c r="M26" i="7" s="1"/>
  <c r="M27" i="7" s="1"/>
  <c r="M28" i="7" s="1"/>
  <c r="M29" i="7" s="1"/>
  <c r="J7" i="7"/>
  <c r="J8" i="7" s="1"/>
  <c r="J9" i="7" s="1"/>
  <c r="J10" i="7" s="1"/>
  <c r="J11" i="7" s="1"/>
  <c r="J12" i="7" s="1"/>
  <c r="J13" i="7" s="1"/>
  <c r="J14" i="7" s="1"/>
  <c r="J15" i="7" s="1"/>
  <c r="J16" i="7" s="1"/>
  <c r="J17" i="7" s="1"/>
  <c r="J18" i="7" s="1"/>
  <c r="J19" i="7" s="1"/>
  <c r="J20" i="7" s="1"/>
  <c r="J21" i="7" s="1"/>
  <c r="J22" i="7" s="1"/>
  <c r="J23" i="7" s="1"/>
  <c r="J24" i="7" s="1"/>
  <c r="J25" i="7" s="1"/>
  <c r="G7" i="7"/>
  <c r="G8" i="7" s="1"/>
  <c r="G9" i="7" s="1"/>
  <c r="G10" i="7" s="1"/>
  <c r="G11" i="7" s="1"/>
  <c r="G12" i="7" s="1"/>
  <c r="G13" i="7" s="1"/>
  <c r="G14" i="7" s="1"/>
  <c r="G15" i="7" s="1"/>
  <c r="G16" i="7" s="1"/>
  <c r="G17" i="7" s="1"/>
  <c r="G18" i="7" s="1"/>
  <c r="G19" i="7" s="1"/>
  <c r="G20" i="7" s="1"/>
  <c r="G21" i="7" s="1"/>
  <c r="G22" i="7" s="1"/>
  <c r="G23" i="7" s="1"/>
  <c r="G24" i="7" s="1"/>
  <c r="G25" i="7" s="1"/>
  <c r="D7" i="7"/>
  <c r="D8" i="7" s="1"/>
  <c r="D9" i="7" s="1"/>
  <c r="D10" i="7" s="1"/>
  <c r="D11" i="7" s="1"/>
  <c r="D12" i="7" s="1"/>
  <c r="D13" i="7" s="1"/>
  <c r="D14" i="7" s="1"/>
  <c r="D15" i="7" s="1"/>
  <c r="D16" i="7" s="1"/>
  <c r="D17" i="7" s="1"/>
  <c r="D18" i="7" s="1"/>
  <c r="D19" i="7" s="1"/>
  <c r="A7" i="7"/>
  <c r="A8" i="7" s="1"/>
  <c r="A9" i="7" s="1"/>
  <c r="A10" i="7" s="1"/>
  <c r="A11" i="7" s="1"/>
  <c r="A12" i="7" s="1"/>
  <c r="A13" i="7" s="1"/>
  <c r="A14" i="7" s="1"/>
  <c r="A15" i="7" s="1"/>
  <c r="A16" i="7" s="1"/>
  <c r="A17" i="7" s="1"/>
  <c r="A18" i="7" s="1"/>
  <c r="A19" i="7" s="1"/>
  <c r="A7" i="5" l="1"/>
  <c r="A8" i="5" s="1"/>
  <c r="A9" i="5" s="1"/>
  <c r="A10" i="5" s="1"/>
  <c r="A11" i="5" s="1"/>
  <c r="A12" i="5" s="1"/>
  <c r="A13" i="5" s="1"/>
  <c r="A14" i="5" s="1"/>
  <c r="A15" i="5" s="1"/>
  <c r="D7" i="5"/>
  <c r="D8" i="5" s="1"/>
  <c r="D9" i="5" s="1"/>
  <c r="D10" i="5" s="1"/>
  <c r="D11" i="5" s="1"/>
  <c r="D12" i="5" s="1"/>
  <c r="D13" i="5" s="1"/>
  <c r="D14" i="5" s="1"/>
  <c r="D15" i="5" s="1"/>
  <c r="A7" i="4" l="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D9" i="2"/>
  <c r="D10" i="2" s="1"/>
  <c r="D11" i="2" s="1"/>
  <c r="D12" i="2" s="1"/>
  <c r="D13" i="2" s="1"/>
  <c r="D14" i="2" s="1"/>
  <c r="D15" i="2" s="1"/>
  <c r="D16" i="2" s="1"/>
  <c r="D17" i="2" s="1"/>
  <c r="A9" i="2"/>
  <c r="A10" i="2" s="1"/>
  <c r="A11" i="2" s="1"/>
  <c r="A12" i="2" s="1"/>
  <c r="A13" i="2" s="1"/>
  <c r="A14" i="2" s="1"/>
  <c r="A15" i="2" s="1"/>
  <c r="A16" i="2" s="1"/>
  <c r="A17" i="2" s="1"/>
  <c r="A7" i="3"/>
  <c r="A8" i="3" s="1"/>
  <c r="A9" i="3" s="1"/>
  <c r="A10" i="3" s="1"/>
  <c r="A11" i="3" s="1"/>
  <c r="A12" i="3" s="1"/>
  <c r="A13" i="3" s="1"/>
  <c r="A14" i="3" s="1"/>
  <c r="A15" i="3" s="1"/>
  <c r="A16" i="3" s="1"/>
  <c r="A17" i="3" s="1"/>
  <c r="A18" i="3" s="1"/>
  <c r="A19" i="3" s="1"/>
  <c r="F7" i="3"/>
  <c r="F8" i="3" s="1"/>
  <c r="F9" i="3" s="1"/>
  <c r="F10" i="3" s="1"/>
  <c r="F11" i="3" s="1"/>
  <c r="F12" i="3" s="1"/>
  <c r="F13" i="3" s="1"/>
  <c r="F14" i="3" s="1"/>
  <c r="F15" i="3" s="1"/>
  <c r="F16" i="3" s="1"/>
  <c r="F17" i="3" s="1"/>
  <c r="F18" i="3" s="1"/>
  <c r="F19" i="3" s="1"/>
  <c r="K7" i="3"/>
  <c r="K8" i="3" s="1"/>
  <c r="K9" i="3" s="1"/>
  <c r="K10" i="3" s="1"/>
  <c r="K11" i="3" s="1"/>
  <c r="K12" i="3" s="1"/>
  <c r="K13" i="3" s="1"/>
  <c r="K14" i="3" s="1"/>
  <c r="K15" i="3" s="1"/>
  <c r="K16" i="3" s="1"/>
  <c r="K17" i="3" s="1"/>
  <c r="K18" i="3" s="1"/>
  <c r="K19" i="3" s="1"/>
  <c r="K20" i="3" s="1"/>
  <c r="K21" i="3" s="1"/>
  <c r="K22" i="3" s="1"/>
  <c r="K23" i="3" s="1"/>
  <c r="K24" i="3" s="1"/>
  <c r="K25" i="3" s="1"/>
  <c r="P7" i="3"/>
  <c r="P8" i="3" s="1"/>
  <c r="P9" i="3" s="1"/>
  <c r="P10" i="3" s="1"/>
  <c r="P11" i="3" s="1"/>
  <c r="P12" i="3" s="1"/>
  <c r="P13" i="3" s="1"/>
  <c r="P14" i="3" s="1"/>
  <c r="P15" i="3" s="1"/>
  <c r="P16" i="3" s="1"/>
  <c r="P17" i="3" s="1"/>
  <c r="P18" i="3" s="1"/>
  <c r="P19" i="3" s="1"/>
  <c r="P20" i="3" s="1"/>
  <c r="P21" i="3" s="1"/>
  <c r="P22" i="3" s="1"/>
  <c r="P23" i="3" s="1"/>
  <c r="P24" i="3" s="1"/>
  <c r="P25" i="3" s="1"/>
  <c r="U7" i="3"/>
  <c r="U8" i="3" s="1"/>
  <c r="U9" i="3" s="1"/>
  <c r="U10" i="3" s="1"/>
  <c r="U11" i="3" s="1"/>
  <c r="U12" i="3" s="1"/>
  <c r="U13" i="3" s="1"/>
  <c r="U14" i="3" s="1"/>
  <c r="U15" i="3" s="1"/>
  <c r="U16" i="3" s="1"/>
  <c r="U17" i="3" s="1"/>
  <c r="U18" i="3" s="1"/>
  <c r="U19" i="3" s="1"/>
  <c r="U20" i="3" s="1"/>
  <c r="U21" i="3" s="1"/>
  <c r="U22" i="3" s="1"/>
  <c r="U23" i="3" s="1"/>
  <c r="U24" i="3" s="1"/>
  <c r="U25" i="3" s="1"/>
  <c r="U26" i="3" s="1"/>
  <c r="U27" i="3" s="1"/>
  <c r="U28" i="3" s="1"/>
  <c r="U29" i="3" s="1"/>
  <c r="Z7" i="3"/>
  <c r="Z8" i="3" s="1"/>
  <c r="Z9" i="3" s="1"/>
  <c r="Z10" i="3" s="1"/>
  <c r="Z11" i="3" s="1"/>
  <c r="Z12" i="3" s="1"/>
  <c r="Z13" i="3" s="1"/>
  <c r="Z14" i="3" s="1"/>
  <c r="Z15" i="3" s="1"/>
  <c r="Z16" i="3" s="1"/>
  <c r="Z17" i="3" s="1"/>
  <c r="Z18" i="3" s="1"/>
  <c r="Z19" i="3" s="1"/>
  <c r="Z20" i="3" s="1"/>
  <c r="Z21" i="3" s="1"/>
  <c r="Z22" i="3" s="1"/>
  <c r="Z23" i="3" s="1"/>
  <c r="Z24" i="3" s="1"/>
  <c r="Z25" i="3" s="1"/>
  <c r="Z26" i="3" s="1"/>
  <c r="Z27" i="3" s="1"/>
  <c r="Z28" i="3" s="1"/>
  <c r="Z29" i="3" s="1"/>
  <c r="AE7" i="3"/>
  <c r="AE8" i="3" s="1"/>
  <c r="AE9" i="3" s="1"/>
  <c r="AE10" i="3" s="1"/>
  <c r="AE11" i="3" s="1"/>
  <c r="AE12" i="3" s="1"/>
  <c r="AE13" i="3" s="1"/>
  <c r="AE14" i="3" s="1"/>
  <c r="AE15" i="3" s="1"/>
  <c r="AE16" i="3" s="1"/>
  <c r="AE17" i="3" s="1"/>
  <c r="AE18" i="3" s="1"/>
  <c r="AE19" i="3" s="1"/>
  <c r="AE20" i="3" s="1"/>
  <c r="AE21" i="3" s="1"/>
  <c r="AE22" i="3" s="1"/>
  <c r="AE23" i="3" s="1"/>
  <c r="AE24" i="3" s="1"/>
  <c r="AE25" i="3" s="1"/>
  <c r="AE26" i="3" s="1"/>
  <c r="AE27" i="3" s="1"/>
  <c r="AE28" i="3" s="1"/>
  <c r="AE29" i="3" s="1"/>
  <c r="AE30" i="3" s="1"/>
  <c r="AE31" i="3" s="1"/>
  <c r="AE32" i="3" s="1"/>
  <c r="AE33" i="3" s="1"/>
  <c r="AJ7" i="3"/>
  <c r="AJ8" i="3" s="1"/>
  <c r="AJ9" i="3" s="1"/>
  <c r="AJ10" i="3" s="1"/>
  <c r="AJ11" i="3" s="1"/>
  <c r="AJ12" i="3" s="1"/>
  <c r="AJ13" i="3" s="1"/>
  <c r="AJ14" i="3" s="1"/>
  <c r="AJ15" i="3" s="1"/>
  <c r="AJ16" i="3" s="1"/>
  <c r="AJ17" i="3" s="1"/>
  <c r="AJ18" i="3" s="1"/>
  <c r="AJ19" i="3" s="1"/>
  <c r="AJ20" i="3" s="1"/>
  <c r="AJ21" i="3" s="1"/>
  <c r="AJ22" i="3" s="1"/>
  <c r="AJ23" i="3" s="1"/>
  <c r="AJ24" i="3" s="1"/>
  <c r="AJ25" i="3" s="1"/>
  <c r="AJ26" i="3" s="1"/>
  <c r="AJ27" i="3" s="1"/>
  <c r="AJ28" i="3" s="1"/>
  <c r="AJ29" i="3" s="1"/>
  <c r="AJ30" i="3" s="1"/>
  <c r="AJ31" i="3" s="1"/>
  <c r="AJ32" i="3" s="1"/>
  <c r="AJ33" i="3" s="1"/>
</calcChain>
</file>

<file path=xl/sharedStrings.xml><?xml version="1.0" encoding="utf-8"?>
<sst xmlns="http://schemas.openxmlformats.org/spreadsheetml/2006/main" count="16528" uniqueCount="1236">
  <si>
    <t>0.004931</t>
  </si>
  <si>
    <t>0.005288</t>
  </si>
  <si>
    <t>0.811972</t>
  </si>
  <si>
    <t>0.811644</t>
  </si>
  <si>
    <t>0.006043</t>
  </si>
  <si>
    <t>0.006485</t>
  </si>
  <si>
    <t>0.006971</t>
  </si>
  <si>
    <t>0.907054</t>
  </si>
  <si>
    <t>0.906629</t>
  </si>
  <si>
    <t>0.906162</t>
  </si>
  <si>
    <t>0.007510</t>
  </si>
  <si>
    <t>0.008113</t>
  </si>
  <si>
    <t>0.905643</t>
  </si>
  <si>
    <t>0.905062</t>
  </si>
  <si>
    <t>0.008790</t>
  </si>
  <si>
    <t>0.009551</t>
  </si>
  <si>
    <t>0.904411</t>
  </si>
  <si>
    <t>0.903678</t>
  </si>
  <si>
    <t>0.008935</t>
  </si>
  <si>
    <t>0.009581</t>
  </si>
  <si>
    <t>0.659299</t>
  </si>
  <si>
    <t>0.658767</t>
  </si>
  <si>
    <t>0.011526</t>
  </si>
  <si>
    <t>0.012365</t>
  </si>
  <si>
    <t>0.013288</t>
  </si>
  <si>
    <t>0.822747</t>
  </si>
  <si>
    <t>0.821977</t>
  </si>
  <si>
    <t>0.821129</t>
  </si>
  <si>
    <t>0.014312</t>
  </si>
  <si>
    <t>0.015457</t>
  </si>
  <si>
    <t>0.820189</t>
  </si>
  <si>
    <t>0.819138</t>
  </si>
  <si>
    <t>0.016741</t>
  </si>
  <si>
    <t>0.018183</t>
  </si>
  <si>
    <t>0.817959</t>
  </si>
  <si>
    <t>0.816635</t>
  </si>
  <si>
    <t>0.011848</t>
  </si>
  <si>
    <t>0.012711</t>
  </si>
  <si>
    <t>0.535539</t>
  </si>
  <si>
    <t>0.534900</t>
  </si>
  <si>
    <t>0.016096</t>
  </si>
  <si>
    <t>0.017260</t>
  </si>
  <si>
    <t>0.018532</t>
  </si>
  <si>
    <t>0.746599</t>
  </si>
  <si>
    <t>0.745578</t>
  </si>
  <si>
    <t>0.744460</t>
  </si>
  <si>
    <t>0.019940</t>
  </si>
  <si>
    <t>0.021509</t>
  </si>
  <si>
    <t>0.743224</t>
  </si>
  <si>
    <t>0.741847</t>
  </si>
  <si>
    <t>0.023265</t>
  </si>
  <si>
    <t>0.025236</t>
  </si>
  <si>
    <t>0.740304</t>
  </si>
  <si>
    <t>0.738574</t>
  </si>
  <si>
    <t>0.014214</t>
  </si>
  <si>
    <t>0.015252</t>
  </si>
  <si>
    <t>0.435010</t>
  </si>
  <si>
    <t>0.434324</t>
  </si>
  <si>
    <t>0.020243</t>
  </si>
  <si>
    <t>0.021699</t>
  </si>
  <si>
    <t>0.023288</t>
  </si>
  <si>
    <t>0.677498</t>
  </si>
  <si>
    <t>0.676279</t>
  </si>
  <si>
    <t>0.674950</t>
  </si>
  <si>
    <t>0.025040</t>
  </si>
  <si>
    <t>0.026990</t>
  </si>
  <si>
    <t>0.673482</t>
  </si>
  <si>
    <t>0.671848</t>
  </si>
  <si>
    <t>0.029170</t>
  </si>
  <si>
    <t>0.031615</t>
  </si>
  <si>
    <t>0.670021</t>
  </si>
  <si>
    <t>0.667974</t>
  </si>
  <si>
    <t>0.015812</t>
  </si>
  <si>
    <t>0.016979</t>
  </si>
  <si>
    <t>0.353483</t>
  </si>
  <si>
    <t>0.352795</t>
  </si>
  <si>
    <t>0.023632</t>
  </si>
  <si>
    <t>0.025328</t>
  </si>
  <si>
    <t>0.027167</t>
  </si>
  <si>
    <t>0.615042</t>
  </si>
  <si>
    <t>0.613687</t>
  </si>
  <si>
    <t>0.612216</t>
  </si>
  <si>
    <t>0.029188</t>
  </si>
  <si>
    <t>0.031428</t>
  </si>
  <si>
    <t>0.610598</t>
  </si>
  <si>
    <t>0.608803</t>
  </si>
  <si>
    <t>0.033929</t>
  </si>
  <si>
    <t>0.036727</t>
  </si>
  <si>
    <t>0.606800</t>
  </si>
  <si>
    <t>0.604558</t>
  </si>
  <si>
    <t>0.017111</t>
  </si>
  <si>
    <t>0.018383</t>
  </si>
  <si>
    <t>0.287236</t>
  </si>
  <si>
    <t>0.286570</t>
  </si>
  <si>
    <t>0.026709</t>
  </si>
  <si>
    <t>0.028620</t>
  </si>
  <si>
    <t>0.030686</t>
  </si>
  <si>
    <t>0.558343</t>
  </si>
  <si>
    <t>0.556888</t>
  </si>
  <si>
    <t>0.555313</t>
  </si>
  <si>
    <t>0.032948</t>
  </si>
  <si>
    <t>0.035450</t>
  </si>
  <si>
    <t>0.553586</t>
  </si>
  <si>
    <t>0.551675</t>
  </si>
  <si>
    <t>0.038238</t>
  </si>
  <si>
    <t>0.041354</t>
  </si>
  <si>
    <t>0.549544</t>
  </si>
  <si>
    <t>0.547163</t>
  </si>
  <si>
    <t>0.017850</t>
  </si>
  <si>
    <t>0.019199</t>
  </si>
  <si>
    <t>0.233489</t>
  </si>
  <si>
    <t>0.232863</t>
  </si>
  <si>
    <t>0.029149</t>
  </si>
  <si>
    <t>0.031237</t>
  </si>
  <si>
    <t>0.033482</t>
  </si>
  <si>
    <t>0.507066</t>
  </si>
  <si>
    <t>0.505550</t>
  </si>
  <si>
    <t>0.503917</t>
  </si>
  <si>
    <t>0.035929</t>
  </si>
  <si>
    <t>0.038626</t>
  </si>
  <si>
    <t>0.502133</t>
  </si>
  <si>
    <t>0.500164</t>
  </si>
  <si>
    <t>0.041621</t>
  </si>
  <si>
    <t>0.044963</t>
  </si>
  <si>
    <t>0.497976</t>
  </si>
  <si>
    <t>0.495534</t>
  </si>
  <si>
    <t>0.018450</t>
  </si>
  <si>
    <t>0.019863</t>
  </si>
  <si>
    <t>0.189798</t>
  </si>
  <si>
    <t>0.189221</t>
  </si>
  <si>
    <t>0.031364</t>
  </si>
  <si>
    <t>0.033613</t>
  </si>
  <si>
    <t>0.036020</t>
  </si>
  <si>
    <t>0.460498</t>
  </si>
  <si>
    <t>0.458945</t>
  </si>
  <si>
    <t>0.457277</t>
  </si>
  <si>
    <t>0.038634</t>
  </si>
  <si>
    <t>0.041505</t>
  </si>
  <si>
    <t>0.455462</t>
  </si>
  <si>
    <t>0.453464</t>
  </si>
  <si>
    <t>0.044686</t>
  </si>
  <si>
    <t>0.048231</t>
  </si>
  <si>
    <t>0.451247</t>
  </si>
  <si>
    <t>0.448777</t>
  </si>
  <si>
    <t>0.018628</t>
  </si>
  <si>
    <t>0.020087</t>
  </si>
  <si>
    <t>0.154338</t>
  </si>
  <si>
    <t>0.153814</t>
  </si>
  <si>
    <t>0.033037</t>
  </si>
  <si>
    <t>0.035419</t>
  </si>
  <si>
    <t>0.037955</t>
  </si>
  <si>
    <t>0.418363</t>
  </si>
  <si>
    <t>0.416797</t>
  </si>
  <si>
    <t>0.415122</t>
  </si>
  <si>
    <t>0.040695</t>
  </si>
  <si>
    <t>0.043691</t>
  </si>
  <si>
    <t>0.413307</t>
  </si>
  <si>
    <t>0.411316</t>
  </si>
  <si>
    <t>0.046999</t>
  </si>
  <si>
    <t>0.050676</t>
  </si>
  <si>
    <t>0.409114</t>
  </si>
  <si>
    <t>0.406665</t>
  </si>
  <si>
    <t>0.018773</t>
  </si>
  <si>
    <t>0.020269</t>
  </si>
  <si>
    <t>0.125503</t>
  </si>
  <si>
    <t>0.125033</t>
  </si>
  <si>
    <t>0.034556</t>
  </si>
  <si>
    <t>0.037058</t>
  </si>
  <si>
    <t>0.039712</t>
  </si>
  <si>
    <t>0.380082</t>
  </si>
  <si>
    <t>0.378519</t>
  </si>
  <si>
    <t>0.376854</t>
  </si>
  <si>
    <t>0.042565</t>
  </si>
  <si>
    <t>0.045674</t>
  </si>
  <si>
    <t>0.375054</t>
  </si>
  <si>
    <t>0.373086</t>
  </si>
  <si>
    <t>0.049096</t>
  </si>
  <si>
    <t>0.052892</t>
  </si>
  <si>
    <t>0.370915</t>
  </si>
  <si>
    <t>0.368504</t>
  </si>
  <si>
    <t>0.018587</t>
  </si>
  <si>
    <t>0.020107</t>
  </si>
  <si>
    <t>0.102091</t>
  </si>
  <si>
    <t>0.101673</t>
  </si>
  <si>
    <t>0.035606</t>
  </si>
  <si>
    <t>0.038210</t>
  </si>
  <si>
    <t>0.040957</t>
  </si>
  <si>
    <t>0.345430</t>
  </si>
  <si>
    <t>0.343884</t>
  </si>
  <si>
    <t>0.342244</t>
  </si>
  <si>
    <t>0.043897</t>
  </si>
  <si>
    <t>0.047083</t>
  </si>
  <si>
    <t>0.340479</t>
  </si>
  <si>
    <t>0.338556</t>
  </si>
  <si>
    <t>0.050577</t>
  </si>
  <si>
    <t>0.054439</t>
  </si>
  <si>
    <t>0.336440</t>
  </si>
  <si>
    <t>0.334097</t>
  </si>
  <si>
    <t xml:space="preserve"> </t>
  </si>
  <si>
    <t>0.019976</t>
  </si>
  <si>
    <t>0.082677</t>
  </si>
  <si>
    <t>0.036559</t>
  </si>
  <si>
    <t>0.039256</t>
  </si>
  <si>
    <t>0.042088</t>
  </si>
  <si>
    <t>0.313936</t>
  </si>
  <si>
    <t>0.312419</t>
  </si>
  <si>
    <t>0.310813</t>
  </si>
  <si>
    <t>0.045105</t>
  </si>
  <si>
    <t>0.048362</t>
  </si>
  <si>
    <t>0.309091</t>
  </si>
  <si>
    <t>0.307221</t>
  </si>
  <si>
    <t>0.051920</t>
  </si>
  <si>
    <t>0.055841</t>
  </si>
  <si>
    <t>0.305169</t>
  </si>
  <si>
    <t>0.302902</t>
  </si>
  <si>
    <t>0.019565</t>
  </si>
  <si>
    <t>0.067254</t>
  </si>
  <si>
    <t>0.037102</t>
  </si>
  <si>
    <t>0.039877</t>
  </si>
  <si>
    <t>0.042780</t>
  </si>
  <si>
    <t>0.285416</t>
  </si>
  <si>
    <t>0.283935</t>
  </si>
  <si>
    <t>0.282374</t>
  </si>
  <si>
    <t>0.045856</t>
  </si>
  <si>
    <t>0.049160</t>
  </si>
  <si>
    <t>0.280705</t>
  </si>
  <si>
    <t>0.278899</t>
  </si>
  <si>
    <t>0.052751</t>
  </si>
  <si>
    <t>0.056695</t>
  </si>
  <si>
    <t>0.276925</t>
  </si>
  <si>
    <t>0.274749</t>
  </si>
  <si>
    <t>0.037595</t>
  </si>
  <si>
    <t>0.040441</t>
  </si>
  <si>
    <t>0.043408</t>
  </si>
  <si>
    <t>0.259487</t>
  </si>
  <si>
    <t>0.258049</t>
  </si>
  <si>
    <t>0.256536</t>
  </si>
  <si>
    <t>0.046537</t>
  </si>
  <si>
    <t>0.049883</t>
  </si>
  <si>
    <t>0.254926</t>
  </si>
  <si>
    <t>0.253188</t>
  </si>
  <si>
    <t>0.053506</t>
  </si>
  <si>
    <t>0.057469</t>
  </si>
  <si>
    <t>0.251294</t>
  </si>
  <si>
    <t>0.249212</t>
  </si>
  <si>
    <t>0.037725</t>
  </si>
  <si>
    <t>0.040631</t>
  </si>
  <si>
    <t>0.043650</t>
  </si>
  <si>
    <t>0.235995</t>
  </si>
  <si>
    <t>0.234605</t>
  </si>
  <si>
    <t>0.233148</t>
  </si>
  <si>
    <t>0.046821</t>
  </si>
  <si>
    <t>0.050195</t>
  </si>
  <si>
    <t>0.231600</t>
  </si>
  <si>
    <t>0.229936</t>
  </si>
  <si>
    <t>0.053829</t>
  </si>
  <si>
    <t>0.057787</t>
  </si>
  <si>
    <t>0.228128</t>
  </si>
  <si>
    <t>0.226146</t>
  </si>
  <si>
    <t>0.040803</t>
  </si>
  <si>
    <t>0.043870</t>
  </si>
  <si>
    <t>0.213292</t>
  </si>
  <si>
    <t>0.211891</t>
  </si>
  <si>
    <t>0.047079</t>
  </si>
  <si>
    <t>0.050477</t>
  </si>
  <si>
    <t>0.210408</t>
  </si>
  <si>
    <t>0.208819</t>
  </si>
  <si>
    <t>0.054122</t>
  </si>
  <si>
    <t>0.058075</t>
  </si>
  <si>
    <t>0.207098</t>
  </si>
  <si>
    <t>0.205216</t>
  </si>
  <si>
    <t>0.040644</t>
  </si>
  <si>
    <t>0.043748</t>
  </si>
  <si>
    <t>0.193983</t>
  </si>
  <si>
    <t>0.192641</t>
  </si>
  <si>
    <t>0.046987</t>
  </si>
  <si>
    <t>0.050401</t>
  </si>
  <si>
    <t>0.191225</t>
  </si>
  <si>
    <t>0.189712</t>
  </si>
  <si>
    <t>0.054044</t>
  </si>
  <si>
    <t>0.057977</t>
  </si>
  <si>
    <t>0.188078</t>
  </si>
  <si>
    <t>0.186297</t>
  </si>
  <si>
    <t>0.043638</t>
  </si>
  <si>
    <t>0.175140</t>
  </si>
  <si>
    <t>0.046903</t>
  </si>
  <si>
    <t>0.050332</t>
  </si>
  <si>
    <t>0.173791</t>
  </si>
  <si>
    <t>0.172353</t>
  </si>
  <si>
    <t>0.053973</t>
  </si>
  <si>
    <t>0.057888</t>
  </si>
  <si>
    <t>0.170806</t>
  </si>
  <si>
    <t>0.169123</t>
  </si>
  <si>
    <t>0.043221</t>
  </si>
  <si>
    <t>0.159285</t>
  </si>
  <si>
    <t>0.046506</t>
  </si>
  <si>
    <t>0.049943</t>
  </si>
  <si>
    <t>0.158002</t>
  </si>
  <si>
    <t>0.156640</t>
  </si>
  <si>
    <t>0.053577</t>
  </si>
  <si>
    <t>0.057464</t>
  </si>
  <si>
    <t>0.155177</t>
  </si>
  <si>
    <t>0.153591</t>
  </si>
  <si>
    <t>0.046144</t>
  </si>
  <si>
    <t>0.049589</t>
  </si>
  <si>
    <t>0.143648</t>
  </si>
  <si>
    <t>0.142359</t>
  </si>
  <si>
    <t>0.053217</t>
  </si>
  <si>
    <t>0.057079</t>
  </si>
  <si>
    <t>0.140978</t>
  </si>
  <si>
    <t>0.139486</t>
  </si>
  <si>
    <t>0.045501</t>
  </si>
  <si>
    <t>0.048948</t>
  </si>
  <si>
    <t>0.130644</t>
  </si>
  <si>
    <t>0.129426</t>
  </si>
  <si>
    <t>0.052565</t>
  </si>
  <si>
    <t>0.056399</t>
  </si>
  <si>
    <t>0.128125</t>
  </si>
  <si>
    <t>0.126723</t>
  </si>
  <si>
    <t>0.048365</t>
  </si>
  <si>
    <t>0.117668</t>
  </si>
  <si>
    <t>0.051973</t>
  </si>
  <si>
    <t>0.055781</t>
  </si>
  <si>
    <t>0.116444</t>
  </si>
  <si>
    <t>0.115128</t>
  </si>
  <si>
    <t>0.047520</t>
  </si>
  <si>
    <t>0.107015</t>
  </si>
  <si>
    <t>0.051115</t>
  </si>
  <si>
    <t>0.054895</t>
  </si>
  <si>
    <t>0.105865</t>
  </si>
  <si>
    <t>0.104631</t>
  </si>
  <si>
    <t>0.050335</t>
  </si>
  <si>
    <t>0.054090</t>
  </si>
  <si>
    <t>0.096247</t>
  </si>
  <si>
    <t>0.095092</t>
  </si>
  <si>
    <t>0.049312</t>
  </si>
  <si>
    <t>0.053040</t>
  </si>
  <si>
    <t>0.087534</t>
  </si>
  <si>
    <t>0.086453</t>
  </si>
  <si>
    <t>0.052085</t>
  </si>
  <si>
    <t>0.078599</t>
  </si>
  <si>
    <t>0.050904</t>
  </si>
  <si>
    <t>0.071483</t>
  </si>
  <si>
    <t>0.004590</t>
  </si>
  <si>
    <t>0.008319</t>
  </si>
  <si>
    <t>0.011022</t>
  </si>
  <si>
    <t>0.013218</t>
  </si>
  <si>
    <t>0.014685</t>
  </si>
  <si>
    <t>0.015878</t>
  </si>
  <si>
    <t>0.016537</t>
  </si>
  <si>
    <t>0.017072</t>
  </si>
  <si>
    <t>0.017203</t>
  </si>
  <si>
    <t>0.812285</t>
  </si>
  <si>
    <t>0.659807</t>
  </si>
  <si>
    <t>0.536150</t>
  </si>
  <si>
    <t>0.435668</t>
  </si>
  <si>
    <t>0.354147</t>
  </si>
  <si>
    <t>0.287879</t>
  </si>
  <si>
    <t>0.234095</t>
  </si>
  <si>
    <t>0.190359</t>
  </si>
  <si>
    <t>0.154848</t>
  </si>
  <si>
    <t>5</t>
  </si>
  <si>
    <t>6</t>
  </si>
  <si>
    <t>7</t>
  </si>
  <si>
    <t>8</t>
  </si>
  <si>
    <t>9</t>
  </si>
  <si>
    <t>10</t>
  </si>
  <si>
    <t>11</t>
  </si>
  <si>
    <t>12</t>
  </si>
  <si>
    <t>13</t>
  </si>
  <si>
    <t>14</t>
  </si>
  <si>
    <t>0.001033</t>
  </si>
  <si>
    <t>0.001136</t>
  </si>
  <si>
    <t>0.001256</t>
  </si>
  <si>
    <t>0.815548</t>
  </si>
  <si>
    <t>0.815453</t>
  </si>
  <si>
    <t>0.815343</t>
  </si>
  <si>
    <t>0.001488</t>
  </si>
  <si>
    <t>0.001661</t>
  </si>
  <si>
    <t>0.001860</t>
  </si>
  <si>
    <t>0.911438</t>
  </si>
  <si>
    <t>0.911271</t>
  </si>
  <si>
    <t>0.911080</t>
  </si>
  <si>
    <t>0.002085</t>
  </si>
  <si>
    <t>0.002335</t>
  </si>
  <si>
    <t>0.910864</t>
  </si>
  <si>
    <t>0.910622</t>
  </si>
  <si>
    <t>0.002609</t>
  </si>
  <si>
    <t>0.002903</t>
  </si>
  <si>
    <t>0.910359</t>
  </si>
  <si>
    <t>0.910076</t>
  </si>
  <si>
    <t>0.001876</t>
  </si>
  <si>
    <t>0.002063</t>
  </si>
  <si>
    <t>0.002281</t>
  </si>
  <si>
    <t>0.665118</t>
  </si>
  <si>
    <t>0.664964</t>
  </si>
  <si>
    <t>0.664785</t>
  </si>
  <si>
    <t>0.002845</t>
  </si>
  <si>
    <t>0.003175</t>
  </si>
  <si>
    <t>0.003555</t>
  </si>
  <si>
    <t>0.830719</t>
  </si>
  <si>
    <t>0.830416</t>
  </si>
  <si>
    <t>0.830067</t>
  </si>
  <si>
    <t>0.003984</t>
  </si>
  <si>
    <t>0.004463</t>
  </si>
  <si>
    <t>0.829673</t>
  </si>
  <si>
    <t>0.829233</t>
  </si>
  <si>
    <t>0.004985</t>
  </si>
  <si>
    <t>0.005545</t>
  </si>
  <si>
    <t>0.828754</t>
  </si>
  <si>
    <t>0.828239</t>
  </si>
  <si>
    <t>0.002475</t>
  </si>
  <si>
    <t>0.002716</t>
  </si>
  <si>
    <t>0.002997</t>
  </si>
  <si>
    <t>0.542490</t>
  </si>
  <si>
    <t>0.542310</t>
  </si>
  <si>
    <t>0.542101</t>
  </si>
  <si>
    <t>0.003933</t>
  </si>
  <si>
    <t>0.004383</t>
  </si>
  <si>
    <t>0.004901</t>
  </si>
  <si>
    <t>0.757268</t>
  </si>
  <si>
    <t>0.756873</t>
  </si>
  <si>
    <t>0.756417</t>
  </si>
  <si>
    <t>0.005490</t>
  </si>
  <si>
    <t>0.006150</t>
  </si>
  <si>
    <t>0.755899</t>
  </si>
  <si>
    <t>0.755319</t>
  </si>
  <si>
    <t>0.006875</t>
  </si>
  <si>
    <t>0.007657</t>
  </si>
  <si>
    <t>0.754682</t>
  </si>
  <si>
    <t>0.753996</t>
  </si>
  <si>
    <t>0.002964</t>
  </si>
  <si>
    <t>0.003249</t>
  </si>
  <si>
    <t>0.003581</t>
  </si>
  <si>
    <t>0.442471</t>
  </si>
  <si>
    <t>0.442280</t>
  </si>
  <si>
    <t>0.442058</t>
  </si>
  <si>
    <t>0.004925</t>
  </si>
  <si>
    <t>0.005483</t>
  </si>
  <si>
    <t>0.006128</t>
  </si>
  <si>
    <t>0.690312</t>
  </si>
  <si>
    <t>0.689843</t>
  </si>
  <si>
    <t>0.689301</t>
  </si>
  <si>
    <t>0.006862</t>
  </si>
  <si>
    <t>0.007687</t>
  </si>
  <si>
    <t>0.688685</t>
  </si>
  <si>
    <t>0.687993</t>
  </si>
  <si>
    <t>0.008596</t>
  </si>
  <si>
    <t>0.687231</t>
  </si>
  <si>
    <t>0.686407</t>
  </si>
  <si>
    <t>0.003285</t>
  </si>
  <si>
    <t>0.003595</t>
  </si>
  <si>
    <t>0.003954</t>
  </si>
  <si>
    <t>0.360924</t>
  </si>
  <si>
    <t>0.360737</t>
  </si>
  <si>
    <t>0.360519</t>
  </si>
  <si>
    <t>0.005702</t>
  </si>
  <si>
    <t>0.006338</t>
  </si>
  <si>
    <t>0.007074</t>
  </si>
  <si>
    <t>0.629361</t>
  </si>
  <si>
    <t>0.628848</t>
  </si>
  <si>
    <t>0.628256</t>
  </si>
  <si>
    <t>0.007915</t>
  </si>
  <si>
    <t>0.008864</t>
  </si>
  <si>
    <t>0.627579</t>
  </si>
  <si>
    <t>0.626817</t>
  </si>
  <si>
    <t>0.009915</t>
  </si>
  <si>
    <t>0.011060</t>
  </si>
  <si>
    <t>0.625974</t>
  </si>
  <si>
    <t>0.625058</t>
  </si>
  <si>
    <t>0.003547</t>
  </si>
  <si>
    <t>0.003877</t>
  </si>
  <si>
    <t>0.004258</t>
  </si>
  <si>
    <t>0.294405</t>
  </si>
  <si>
    <t>0.294227</t>
  </si>
  <si>
    <t>0.294021</t>
  </si>
  <si>
    <t>0.006410</t>
  </si>
  <si>
    <t>0.007117</t>
  </si>
  <si>
    <t>0.007936</t>
  </si>
  <si>
    <t>0.573791</t>
  </si>
  <si>
    <t>0.573246</t>
  </si>
  <si>
    <t>0.572616</t>
  </si>
  <si>
    <t>0.008874</t>
  </si>
  <si>
    <t>0.009936</t>
  </si>
  <si>
    <t>0.571895</t>
  </si>
  <si>
    <t>0.571081</t>
  </si>
  <si>
    <t>0.011117</t>
  </si>
  <si>
    <t>0.012408</t>
  </si>
  <si>
    <t>0.570177</t>
  </si>
  <si>
    <t>0.569192</t>
  </si>
  <si>
    <t>0.003694</t>
  </si>
  <si>
    <t>0.004030</t>
  </si>
  <si>
    <t>0.004418</t>
  </si>
  <si>
    <t>0.240165</t>
  </si>
  <si>
    <t>0.240001</t>
  </si>
  <si>
    <t>0.239812</t>
  </si>
  <si>
    <t>0.006946</t>
  </si>
  <si>
    <t>0.007700</t>
  </si>
  <si>
    <t>0.008574</t>
  </si>
  <si>
    <t>0.523189</t>
  </si>
  <si>
    <t>0.522631</t>
  </si>
  <si>
    <t>0.521986</t>
  </si>
  <si>
    <t>0.009577</t>
  </si>
  <si>
    <t>0.010716</t>
  </si>
  <si>
    <t>0.521247</t>
  </si>
  <si>
    <t>0.520410</t>
  </si>
  <si>
    <t>0.011988</t>
  </si>
  <si>
    <t>0.013387</t>
  </si>
  <si>
    <t>0.519477</t>
  </si>
  <si>
    <t>0.518456</t>
  </si>
  <si>
    <t>0.003813</t>
  </si>
  <si>
    <t>0.004155</t>
  </si>
  <si>
    <t>0.004548</t>
  </si>
  <si>
    <t>0.195917</t>
  </si>
  <si>
    <t>0.195769</t>
  </si>
  <si>
    <t>0.195598</t>
  </si>
  <si>
    <t>0.007435</t>
  </si>
  <si>
    <t>0.008232</t>
  </si>
  <si>
    <t>0.009155</t>
  </si>
  <si>
    <t>0.477049</t>
  </si>
  <si>
    <t>0.476485</t>
  </si>
  <si>
    <t>0.475833</t>
  </si>
  <si>
    <t>0.010217</t>
  </si>
  <si>
    <t>0.011427</t>
  </si>
  <si>
    <t>0.475084</t>
  </si>
  <si>
    <t>0.474235</t>
  </si>
  <si>
    <t>0.012782</t>
  </si>
  <si>
    <t>0.014279</t>
  </si>
  <si>
    <t>0.473286</t>
  </si>
  <si>
    <t>0.472243</t>
  </si>
  <si>
    <t>0.003851</t>
  </si>
  <si>
    <t>0.004189</t>
  </si>
  <si>
    <t>0.004578</t>
  </si>
  <si>
    <t>0.159833</t>
  </si>
  <si>
    <t>0.159701</t>
  </si>
  <si>
    <t>0.159549</t>
  </si>
  <si>
    <t>0.007787</t>
  </si>
  <si>
    <t>0.008608</t>
  </si>
  <si>
    <t>0.009558</t>
  </si>
  <si>
    <t>0.435022</t>
  </si>
  <si>
    <t>0.434464</t>
  </si>
  <si>
    <t>0.433819</t>
  </si>
  <si>
    <t>0.010653</t>
  </si>
  <si>
    <t>0.011903</t>
  </si>
  <si>
    <t>0.433078</t>
  </si>
  <si>
    <t>0.432236</t>
  </si>
  <si>
    <t>0.013310</t>
  </si>
  <si>
    <t>0.014869</t>
  </si>
  <si>
    <t>0.431292</t>
  </si>
  <si>
    <t>0.430252</t>
  </si>
  <si>
    <t>0.004217</t>
  </si>
  <si>
    <t>0.004602</t>
  </si>
  <si>
    <t>0.130278</t>
  </si>
  <si>
    <t>0.130144</t>
  </si>
  <si>
    <t>0.008108</t>
  </si>
  <si>
    <t>0.008950</t>
  </si>
  <si>
    <t>0.009926</t>
  </si>
  <si>
    <t>0.396697</t>
  </si>
  <si>
    <t>0.396149</t>
  </si>
  <si>
    <t>0.395515</t>
  </si>
  <si>
    <t>0.011051</t>
  </si>
  <si>
    <t>0.012338</t>
  </si>
  <si>
    <t>0.394786</t>
  </si>
  <si>
    <t>0.393956</t>
  </si>
  <si>
    <t>0.013791</t>
  </si>
  <si>
    <t>0.015407</t>
  </si>
  <si>
    <t>0.393024</t>
  </si>
  <si>
    <t>0.391994</t>
  </si>
  <si>
    <t>0.004181</t>
  </si>
  <si>
    <t>0.004554</t>
  </si>
  <si>
    <t>0.106283</t>
  </si>
  <si>
    <t>0.106167</t>
  </si>
  <si>
    <t>0.008320</t>
  </si>
  <si>
    <t>0.009169</t>
  </si>
  <si>
    <t>0.010152</t>
  </si>
  <si>
    <t>0.361780</t>
  </si>
  <si>
    <t>0.361249</t>
  </si>
  <si>
    <t>0.360635</t>
  </si>
  <si>
    <t>0.011287</t>
  </si>
  <si>
    <t>0.012586</t>
  </si>
  <si>
    <t>0.359928</t>
  </si>
  <si>
    <t>0.359123</t>
  </si>
  <si>
    <t>0.014058</t>
  </si>
  <si>
    <t>0.015702</t>
  </si>
  <si>
    <t>0.358217</t>
  </si>
  <si>
    <t>0.357213</t>
  </si>
  <si>
    <t>0.004515</t>
  </si>
  <si>
    <t>0.086607</t>
  </si>
  <si>
    <t>0.008512</t>
  </si>
  <si>
    <t>0.009368</t>
  </si>
  <si>
    <t>0.010359</t>
  </si>
  <si>
    <t>0.329936</t>
  </si>
  <si>
    <t>0.329424</t>
  </si>
  <si>
    <t>0.328831</t>
  </si>
  <si>
    <t>0.011502</t>
  </si>
  <si>
    <t>0.012813</t>
  </si>
  <si>
    <t>0.328148</t>
  </si>
  <si>
    <t>0.327370</t>
  </si>
  <si>
    <t>0.014302</t>
  </si>
  <si>
    <t>0.015970</t>
  </si>
  <si>
    <t>0.326493</t>
  </si>
  <si>
    <t>0.325518</t>
  </si>
  <si>
    <t>0.004423</t>
  </si>
  <si>
    <t>0.070655</t>
  </si>
  <si>
    <t>0.008616</t>
  </si>
  <si>
    <t>0.009469</t>
  </si>
  <si>
    <t>0.010453</t>
  </si>
  <si>
    <t>0.300919</t>
  </si>
  <si>
    <t>0.300428</t>
  </si>
  <si>
    <t>0.299861</t>
  </si>
  <si>
    <t>0.011589</t>
  </si>
  <si>
    <t>0.012893</t>
  </si>
  <si>
    <t>0.299209</t>
  </si>
  <si>
    <t>0.298465</t>
  </si>
  <si>
    <t>0.014377</t>
  </si>
  <si>
    <t>0.016044</t>
  </si>
  <si>
    <t>0.297625</t>
  </si>
  <si>
    <t>0.296690</t>
  </si>
  <si>
    <t>0.008711</t>
  </si>
  <si>
    <t>0.009560</t>
  </si>
  <si>
    <t>0.010539</t>
  </si>
  <si>
    <t>0.274453</t>
  </si>
  <si>
    <t>0.273984</t>
  </si>
  <si>
    <t>0.273444</t>
  </si>
  <si>
    <t>0.011669</t>
  </si>
  <si>
    <t>0.012966</t>
  </si>
  <si>
    <t>0.272822</t>
  </si>
  <si>
    <t>0.272112</t>
  </si>
  <si>
    <t>0.014445</t>
  </si>
  <si>
    <t>0.016112</t>
  </si>
  <si>
    <t>0.271309</t>
  </si>
  <si>
    <t>0.270414</t>
  </si>
  <si>
    <t>0.008734</t>
  </si>
  <si>
    <t>0.009572</t>
  </si>
  <si>
    <t>0.010537</t>
  </si>
  <si>
    <t>0.250332</t>
  </si>
  <si>
    <t>0.249888</t>
  </si>
  <si>
    <t>0.249376</t>
  </si>
  <si>
    <t>0.011648</t>
  </si>
  <si>
    <t>0.012925</t>
  </si>
  <si>
    <t>0.248787</t>
  </si>
  <si>
    <t>0.248114</t>
  </si>
  <si>
    <t>0.014381</t>
  </si>
  <si>
    <t>0.016027</t>
  </si>
  <si>
    <t>0.247354</t>
  </si>
  <si>
    <t>0.246505</t>
  </si>
  <si>
    <t>0.009583</t>
  </si>
  <si>
    <t>0.010534</t>
  </si>
  <si>
    <t>0.227910</t>
  </si>
  <si>
    <t>0.227426</t>
  </si>
  <si>
    <t>0.011629</t>
  </si>
  <si>
    <t>0.012886</t>
  </si>
  <si>
    <t>0.226869</t>
  </si>
  <si>
    <t>0.226233</t>
  </si>
  <si>
    <t>0.014323</t>
  </si>
  <si>
    <t>0.015949</t>
  </si>
  <si>
    <t>0.225514</t>
  </si>
  <si>
    <t>0.224709</t>
  </si>
  <si>
    <t>0.009529</t>
  </si>
  <si>
    <t>0.010460</t>
  </si>
  <si>
    <t>0.207879</t>
  </si>
  <si>
    <t>0.207424</t>
  </si>
  <si>
    <t>0.011530</t>
  </si>
  <si>
    <t>0.012758</t>
  </si>
  <si>
    <t>0.206900</t>
  </si>
  <si>
    <t>0.206302</t>
  </si>
  <si>
    <t>0.014161</t>
  </si>
  <si>
    <t>0.015753</t>
  </si>
  <si>
    <t>0.205626</t>
  </si>
  <si>
    <t>0.204868</t>
  </si>
  <si>
    <t>0.010393</t>
  </si>
  <si>
    <t>0.189181</t>
  </si>
  <si>
    <t>0.011440</t>
  </si>
  <si>
    <t>0.012641</t>
  </si>
  <si>
    <t>0.188689</t>
  </si>
  <si>
    <t>0.188127</t>
  </si>
  <si>
    <t>0.014014</t>
  </si>
  <si>
    <t>0.015574</t>
  </si>
  <si>
    <t>0.187492</t>
  </si>
  <si>
    <t>0.186779</t>
  </si>
  <si>
    <t>0.010268</t>
  </si>
  <si>
    <t>0.172554</t>
  </si>
  <si>
    <t>0.012454</t>
  </si>
  <si>
    <t>0.172094</t>
  </si>
  <si>
    <t>0.171569</t>
  </si>
  <si>
    <t>0.013787</t>
  </si>
  <si>
    <t>0.015302</t>
  </si>
  <si>
    <t>0.170974</t>
  </si>
  <si>
    <t>0.170307</t>
  </si>
  <si>
    <t>0.011147</t>
  </si>
  <si>
    <t>0.012282</t>
  </si>
  <si>
    <t>0.156958</t>
  </si>
  <si>
    <t>0.156467</t>
  </si>
  <si>
    <t>0.013579</t>
  </si>
  <si>
    <t>0.015054</t>
  </si>
  <si>
    <t>0.155911</t>
  </si>
  <si>
    <t>0.155288</t>
  </si>
  <si>
    <t>0.010956</t>
  </si>
  <si>
    <t>0.012055</t>
  </si>
  <si>
    <t>0.143163</t>
  </si>
  <si>
    <t>0.142706</t>
  </si>
  <si>
    <t>0.013309</t>
  </si>
  <si>
    <t>0.014735</t>
  </si>
  <si>
    <t>0.142188</t>
  </si>
  <si>
    <t>0.141607</t>
  </si>
  <si>
    <t>0.011847</t>
  </si>
  <si>
    <t>0.130155</t>
  </si>
  <si>
    <t>0.013062</t>
  </si>
  <si>
    <t>0.014444</t>
  </si>
  <si>
    <t>0.129673</t>
  </si>
  <si>
    <t>0.129132</t>
  </si>
  <si>
    <t>0.011595</t>
  </si>
  <si>
    <t>0.118716</t>
  </si>
  <si>
    <t>0.012766</t>
  </si>
  <si>
    <t>0.014098</t>
  </si>
  <si>
    <t>0.118268</t>
  </si>
  <si>
    <t>0.117766</t>
  </si>
  <si>
    <t>0.012496</t>
  </si>
  <si>
    <t>0.013782</t>
  </si>
  <si>
    <t>0.107866</t>
  </si>
  <si>
    <t>0.107400</t>
  </si>
  <si>
    <t>0.012187</t>
  </si>
  <si>
    <t>0.013422</t>
  </si>
  <si>
    <t>0.098386</t>
  </si>
  <si>
    <t>0.097954</t>
  </si>
  <si>
    <t>0.013094</t>
  </si>
  <si>
    <t>0.089339</t>
  </si>
  <si>
    <t>0.012732</t>
  </si>
  <si>
    <t>0.081487</t>
  </si>
  <si>
    <t>0.005057</t>
  </si>
  <si>
    <t>0.961750</t>
  </si>
  <si>
    <t>0.009921</t>
  </si>
  <si>
    <t>0.924963</t>
  </si>
  <si>
    <t>0.014240</t>
  </si>
  <si>
    <t>0.889913</t>
  </si>
  <si>
    <t>0.018396</t>
  </si>
  <si>
    <t>0.856192</t>
  </si>
  <si>
    <t>0.022047</t>
  </si>
  <si>
    <t>0.824047</t>
  </si>
  <si>
    <t>0.025560</t>
  </si>
  <si>
    <t>0.793109</t>
  </si>
  <si>
    <t>0.028603</t>
  </si>
  <si>
    <t>0.763605</t>
  </si>
  <si>
    <t>0.031533</t>
  </si>
  <si>
    <t>0.735197</t>
  </si>
  <si>
    <t>0.034024</t>
  </si>
  <si>
    <t>0.708094</t>
  </si>
  <si>
    <t>0.001838</t>
  </si>
  <si>
    <t>0.003212</t>
  </si>
  <si>
    <t>0.004892</t>
  </si>
  <si>
    <t>0.010406</t>
  </si>
  <si>
    <t>0.892673</t>
  </si>
  <si>
    <t>0.909778</t>
  </si>
  <si>
    <t>0.908162</t>
  </si>
  <si>
    <t>0.902856</t>
  </si>
  <si>
    <t>0.003479</t>
  </si>
  <si>
    <t>0.006135</t>
  </si>
  <si>
    <t>0.009335</t>
  </si>
  <si>
    <t>0.019801</t>
  </si>
  <si>
    <t>0.796865</t>
  </si>
  <si>
    <t>0.827697</t>
  </si>
  <si>
    <t>0.824759</t>
  </si>
  <si>
    <t>0.815150</t>
  </si>
  <si>
    <t>0.004749</t>
  </si>
  <si>
    <t>0.008487</t>
  </si>
  <si>
    <t>0.013023</t>
  </si>
  <si>
    <t>0.027446</t>
  </si>
  <si>
    <t>0.711489</t>
  </si>
  <si>
    <t>0.753268</t>
  </si>
  <si>
    <t>0.749293</t>
  </si>
  <si>
    <t>0.736634</t>
  </si>
  <si>
    <t>0.005882</t>
  </si>
  <si>
    <t>0.010627</t>
  </si>
  <si>
    <t>0.016374</t>
  </si>
  <si>
    <t>0.034354</t>
  </si>
  <si>
    <t>0.635260</t>
  </si>
  <si>
    <t>0.685532</t>
  </si>
  <si>
    <t>0.680732</t>
  </si>
  <si>
    <t>0.665680</t>
  </si>
  <si>
    <t>0.006724</t>
  </si>
  <si>
    <t>0.012284</t>
  </si>
  <si>
    <t>0.019081</t>
  </si>
  <si>
    <t>0.039861</t>
  </si>
  <si>
    <t>0.567302</t>
  </si>
  <si>
    <t>0.624080</t>
  </si>
  <si>
    <t>0.618669</t>
  </si>
  <si>
    <t>0.602048</t>
  </si>
  <si>
    <t>0.007476</t>
  </si>
  <si>
    <t>0.013792</t>
  </si>
  <si>
    <t>0.021541</t>
  </si>
  <si>
    <t>0.044842</t>
  </si>
  <si>
    <t>0.506614</t>
  </si>
  <si>
    <t>0.568137</t>
  </si>
  <si>
    <t>0.562264</t>
  </si>
  <si>
    <t>0.544499</t>
  </si>
  <si>
    <t>0.008001</t>
  </si>
  <si>
    <t>0.014895</t>
  </si>
  <si>
    <t>0.023448</t>
  </si>
  <si>
    <t>0.048698</t>
  </si>
  <si>
    <t>0.452489</t>
  </si>
  <si>
    <t>0.517359</t>
  </si>
  <si>
    <t>0.511184</t>
  </si>
  <si>
    <t>0.492806</t>
  </si>
  <si>
    <t>0.008470</t>
  </si>
  <si>
    <t>0.015900</t>
  </si>
  <si>
    <t>0.025182</t>
  </si>
  <si>
    <t>0.052189</t>
  </si>
  <si>
    <t>0.404147</t>
  </si>
  <si>
    <t>0.471119</t>
  </si>
  <si>
    <t>0.464744</t>
  </si>
  <si>
    <t>0.446020</t>
  </si>
  <si>
    <t>0.008764</t>
  </si>
  <si>
    <t>0.016568</t>
  </si>
  <si>
    <t>0.026436</t>
  </si>
  <si>
    <t>0.054775</t>
  </si>
  <si>
    <t>0.361018</t>
  </si>
  <si>
    <t>0.429125</t>
  </si>
  <si>
    <t>0.422671</t>
  </si>
  <si>
    <t>0.403935</t>
  </si>
  <si>
    <t>0.009026</t>
  </si>
  <si>
    <t>0.017176</t>
  </si>
  <si>
    <t>0.027577</t>
  </si>
  <si>
    <t>0.057117</t>
  </si>
  <si>
    <t>0.322492</t>
  </si>
  <si>
    <t>0.390875</t>
  </si>
  <si>
    <t>0.384406</t>
  </si>
  <si>
    <t>0.365821</t>
  </si>
  <si>
    <t>0.009153</t>
  </si>
  <si>
    <t>0.017509</t>
  </si>
  <si>
    <t>0.028302</t>
  </si>
  <si>
    <t>0.058728</t>
  </si>
  <si>
    <t>0.288111</t>
  </si>
  <si>
    <t>0.356118</t>
  </si>
  <si>
    <t>0.349725</t>
  </si>
  <si>
    <t>0.331493</t>
  </si>
  <si>
    <t>0.009266</t>
  </si>
  <si>
    <t>0.017812</t>
  </si>
  <si>
    <t>0.028961</t>
  </si>
  <si>
    <t>0.060189</t>
  </si>
  <si>
    <t>0.257395</t>
  </si>
  <si>
    <t>0.324453</t>
  </si>
  <si>
    <t>0.318172</t>
  </si>
  <si>
    <t>0.300386</t>
  </si>
  <si>
    <t>0.009274</t>
  </si>
  <si>
    <t>0.017894</t>
  </si>
  <si>
    <t>0.029260</t>
  </si>
  <si>
    <t>0.061054</t>
  </si>
  <si>
    <t>0.229976</t>
  </si>
  <si>
    <t>0.295664</t>
  </si>
  <si>
    <t>0.289561</t>
  </si>
  <si>
    <t>0.272339</t>
  </si>
  <si>
    <t>0.009282</t>
  </si>
  <si>
    <t>0.017968</t>
  </si>
  <si>
    <t>0.029532</t>
  </si>
  <si>
    <t>0.061839</t>
  </si>
  <si>
    <t>0.205479</t>
  </si>
  <si>
    <t>0.269431</t>
  </si>
  <si>
    <t>0.263523</t>
  </si>
  <si>
    <t>0.246911</t>
  </si>
  <si>
    <t>0.009208</t>
  </si>
  <si>
    <t>0.017865</t>
  </si>
  <si>
    <t>0.029494</t>
  </si>
  <si>
    <t>0.062135</t>
  </si>
  <si>
    <t>0.183606</t>
  </si>
  <si>
    <t>0.245569</t>
  </si>
  <si>
    <t>0.239900</t>
  </si>
  <si>
    <t>0.223961</t>
  </si>
  <si>
    <t>0.009142</t>
  </si>
  <si>
    <t>0.017771</t>
  </si>
  <si>
    <t>0.029460</t>
  </si>
  <si>
    <t>0.062404</t>
  </si>
  <si>
    <t>0.164062</t>
  </si>
  <si>
    <t>0.223821</t>
  </si>
  <si>
    <t>0.218395</t>
  </si>
  <si>
    <t>0.203145</t>
  </si>
  <si>
    <t>0.009012</t>
  </si>
  <si>
    <t>0.017540</t>
  </si>
  <si>
    <t>0.029163</t>
  </si>
  <si>
    <t>0.062265</t>
  </si>
  <si>
    <t>0.146610</t>
  </si>
  <si>
    <t>0.204031</t>
  </si>
  <si>
    <t>0.198876</t>
  </si>
  <si>
    <t>0.184343</t>
  </si>
  <si>
    <t>0.008896</t>
  </si>
  <si>
    <t>0.017328</t>
  </si>
  <si>
    <t>0.028892</t>
  </si>
  <si>
    <t>0.062139</t>
  </si>
  <si>
    <t>0.131014</t>
  </si>
  <si>
    <t>0.185991</t>
  </si>
  <si>
    <t>0.181101</t>
  </si>
  <si>
    <t>0.167282</t>
  </si>
  <si>
    <t>0.008730</t>
  </si>
  <si>
    <t>0.017010</t>
  </si>
  <si>
    <t>0.028402</t>
  </si>
  <si>
    <t>0.061666</t>
  </si>
  <si>
    <t>0.117085</t>
  </si>
  <si>
    <t>0.169569</t>
  </si>
  <si>
    <t>0.164958</t>
  </si>
  <si>
    <t>0.151860</t>
  </si>
  <si>
    <t>0.016720</t>
  </si>
  <si>
    <t>0.027955</t>
  </si>
  <si>
    <t>0.042843</t>
  </si>
  <si>
    <t>0.061237</t>
  </si>
  <si>
    <t>0.154597</t>
  </si>
  <si>
    <t>0.150255</t>
  </si>
  <si>
    <t>0.144865</t>
  </si>
  <si>
    <t>0.137861</t>
  </si>
  <si>
    <t>0.016347</t>
  </si>
  <si>
    <t>0.027330</t>
  </si>
  <si>
    <t>0.042190</t>
  </si>
  <si>
    <t>0.060505</t>
  </si>
  <si>
    <t>0.140963</t>
  </si>
  <si>
    <t>0.136894</t>
  </si>
  <si>
    <t>0.131795</t>
  </si>
  <si>
    <t>0.125200</t>
  </si>
  <si>
    <t>0.016007</t>
  </si>
  <si>
    <t>0.026760</t>
  </si>
  <si>
    <t>0.041596</t>
  </si>
  <si>
    <t>0.059841</t>
  </si>
  <si>
    <t>0.128531</t>
  </si>
  <si>
    <t>0.124721</t>
  </si>
  <si>
    <t>0.119904</t>
  </si>
  <si>
    <t>0.113702</t>
  </si>
  <si>
    <t>0.015604</t>
  </si>
  <si>
    <t>0.026047</t>
  </si>
  <si>
    <t>0.040759</t>
  </si>
  <si>
    <t>0.058908</t>
  </si>
  <si>
    <t>0.117208</t>
  </si>
  <si>
    <t>0.113655</t>
  </si>
  <si>
    <t>0.109122</t>
  </si>
  <si>
    <t>0.103298</t>
  </si>
  <si>
    <t>0.015236</t>
  </si>
  <si>
    <t>0.025398</t>
  </si>
  <si>
    <t>0.039997</t>
  </si>
  <si>
    <t>0.058060</t>
  </si>
  <si>
    <t>0.106882</t>
  </si>
  <si>
    <t>0.103571</t>
  </si>
  <si>
    <t>0.099309</t>
  </si>
  <si>
    <t>0.093846</t>
  </si>
  <si>
    <t>0.014820</t>
  </si>
  <si>
    <t>0.024637</t>
  </si>
  <si>
    <t>0.039021</t>
  </si>
  <si>
    <t>0.056967</t>
  </si>
  <si>
    <t>0.097474</t>
  </si>
  <si>
    <t>0.094398</t>
  </si>
  <si>
    <t>0.090407</t>
  </si>
  <si>
    <t>0.085290</t>
  </si>
  <si>
    <t>0.014441</t>
  </si>
  <si>
    <t>0.023944</t>
  </si>
  <si>
    <t>0.038133</t>
  </si>
  <si>
    <t>0.055973</t>
  </si>
  <si>
    <t>0.088895</t>
  </si>
  <si>
    <t>0.086038</t>
  </si>
  <si>
    <t>0.082303</t>
  </si>
  <si>
    <t>0.077514</t>
  </si>
  <si>
    <t>0.014023</t>
  </si>
  <si>
    <t>0.023166</t>
  </si>
  <si>
    <t>0.037061</t>
  </si>
  <si>
    <t>0.054752</t>
  </si>
  <si>
    <t>0.081076</t>
  </si>
  <si>
    <t>0.078431</t>
  </si>
  <si>
    <t>0.074947</t>
  </si>
  <si>
    <t>0.070472</t>
  </si>
  <si>
    <t>0.013642</t>
  </si>
  <si>
    <t>0.022457</t>
  </si>
  <si>
    <t>0.036084</t>
  </si>
  <si>
    <t>0.053641</t>
  </si>
  <si>
    <t>0.073946</t>
  </si>
  <si>
    <t>0.071496</t>
  </si>
  <si>
    <t>0.068248</t>
  </si>
  <si>
    <t>0.064070</t>
  </si>
  <si>
    <t>0.013232</t>
  </si>
  <si>
    <t>0.021686</t>
  </si>
  <si>
    <t>0.034953</t>
  </si>
  <si>
    <t>0.052319</t>
  </si>
  <si>
    <t>0.067447</t>
  </si>
  <si>
    <t>0.065183</t>
  </si>
  <si>
    <t>0.062165</t>
  </si>
  <si>
    <t>0.058269</t>
  </si>
  <si>
    <t>0.020983</t>
  </si>
  <si>
    <t>0.033922</t>
  </si>
  <si>
    <t>0.051117</t>
  </si>
  <si>
    <t>0.059428</t>
  </si>
  <si>
    <t>0.056624</t>
  </si>
  <si>
    <t>0.052994</t>
  </si>
  <si>
    <t>0.020234</t>
  </si>
  <si>
    <t>0.032766</t>
  </si>
  <si>
    <t>0.049718</t>
  </si>
  <si>
    <t>0.054187</t>
  </si>
  <si>
    <t>0.051589</t>
  </si>
  <si>
    <t>0.048213</t>
  </si>
  <si>
    <t>0.019551</t>
  </si>
  <si>
    <t>0.031713</t>
  </si>
  <si>
    <t>0.048445</t>
  </si>
  <si>
    <t>0.049408</t>
  </si>
  <si>
    <t>0.047001</t>
  </si>
  <si>
    <t>0.043863</t>
  </si>
  <si>
    <t>0.018836</t>
  </si>
  <si>
    <t>0.030561</t>
  </si>
  <si>
    <t>0.046992</t>
  </si>
  <si>
    <t>0.045055</t>
  </si>
  <si>
    <t>0.042831</t>
  </si>
  <si>
    <t>0.039919</t>
  </si>
  <si>
    <t>0.018184</t>
  </si>
  <si>
    <t>0.029511</t>
  </si>
  <si>
    <t>0.045670</t>
  </si>
  <si>
    <t>0.041086</t>
  </si>
  <si>
    <t>0.039031</t>
  </si>
  <si>
    <t>0.036329</t>
  </si>
  <si>
    <t>0.017508</t>
  </si>
  <si>
    <t>0.028386</t>
  </si>
  <si>
    <t>0.044185</t>
  </si>
  <si>
    <t>0.037469</t>
  </si>
  <si>
    <t>0.035574</t>
  </si>
  <si>
    <t>0.033073</t>
  </si>
  <si>
    <t>0.016892</t>
  </si>
  <si>
    <t>0.027361</t>
  </si>
  <si>
    <t>0.042834</t>
  </si>
  <si>
    <t>0.034171</t>
  </si>
  <si>
    <t>0.032423</t>
  </si>
  <si>
    <t>0.030108</t>
  </si>
  <si>
    <t>0.016259</t>
  </si>
  <si>
    <t>0.026281</t>
  </si>
  <si>
    <t>0.041341</t>
  </si>
  <si>
    <t>0.031166</t>
  </si>
  <si>
    <t>0.029557</t>
  </si>
  <si>
    <t>0.027417</t>
  </si>
  <si>
    <t>0.015681</t>
  </si>
  <si>
    <t>0.025297</t>
  </si>
  <si>
    <t>0.039982</t>
  </si>
  <si>
    <t>0.028425</t>
  </si>
  <si>
    <t>0.026943</t>
  </si>
  <si>
    <t>0.024966</t>
  </si>
  <si>
    <t>0.015092</t>
  </si>
  <si>
    <t>0.024275</t>
  </si>
  <si>
    <t>0.038504</t>
  </si>
  <si>
    <t>0.025927</t>
  </si>
  <si>
    <t>0.024564</t>
  </si>
  <si>
    <t>0.022741</t>
  </si>
  <si>
    <t>0.023343</t>
  </si>
  <si>
    <t>0.037157</t>
  </si>
  <si>
    <t>0.022395</t>
  </si>
  <si>
    <t>0.020714</t>
  </si>
  <si>
    <t>0.022386</t>
  </si>
  <si>
    <t>0.035713</t>
  </si>
  <si>
    <t>0.020420</t>
  </si>
  <si>
    <t>0.018872</t>
  </si>
  <si>
    <t>0.021514</t>
  </si>
  <si>
    <t>0.034398</t>
  </si>
  <si>
    <t>0.018619</t>
  </si>
  <si>
    <t>0.017194</t>
  </si>
  <si>
    <t>0.020625</t>
  </si>
  <si>
    <t>0.033007</t>
  </si>
  <si>
    <t>0.015668</t>
  </si>
  <si>
    <t>0.019815</t>
  </si>
  <si>
    <t>0.031740</t>
  </si>
  <si>
    <t>0.015483</t>
  </si>
  <si>
    <t>0.014278</t>
  </si>
  <si>
    <t>0.018996</t>
  </si>
  <si>
    <t>0.030418</t>
  </si>
  <si>
    <t>0.014120</t>
  </si>
  <si>
    <t>0.013013</t>
  </si>
  <si>
    <t>0.018249</t>
  </si>
  <si>
    <t>0.029213</t>
  </si>
  <si>
    <t>0.012877</t>
  </si>
  <si>
    <t>0.011861</t>
  </si>
  <si>
    <t>0.017497</t>
  </si>
  <si>
    <t>0.027969</t>
  </si>
  <si>
    <t>0.011745</t>
  </si>
  <si>
    <t>0.010812</t>
  </si>
  <si>
    <t>0.016810</t>
  </si>
  <si>
    <t>0.026836</t>
  </si>
  <si>
    <t>0.010712</t>
  </si>
  <si>
    <t>0.009856</t>
  </si>
  <si>
    <t>0.016122</t>
  </si>
  <si>
    <t>0.025678</t>
  </si>
  <si>
    <t>0.009770</t>
  </si>
  <si>
    <t>0.008986</t>
  </si>
  <si>
    <t>0.024622</t>
  </si>
  <si>
    <t>0.008192</t>
  </si>
  <si>
    <t>0.023552</t>
  </si>
  <si>
    <t>0.007470</t>
  </si>
  <si>
    <t>0.022577</t>
  </si>
  <si>
    <t>0.006811</t>
  </si>
  <si>
    <t>0.021595</t>
  </si>
  <si>
    <t>0.006211</t>
  </si>
  <si>
    <t>0.020700</t>
  </si>
  <si>
    <t>0.005664</t>
  </si>
  <si>
    <t>0.019803</t>
  </si>
  <si>
    <t>0.005165</t>
  </si>
  <si>
    <t>0.018985</t>
  </si>
  <si>
    <t>0.004710</t>
  </si>
  <si>
    <t>0.018167</t>
  </si>
  <si>
    <t>0.004296</t>
  </si>
  <si>
    <t>0.017422</t>
  </si>
  <si>
    <t>0.003918</t>
  </si>
  <si>
    <t>0.016680</t>
  </si>
  <si>
    <t>0.003574</t>
  </si>
  <si>
    <t>0.001140</t>
  </si>
  <si>
    <t>0.967877</t>
  </si>
  <si>
    <t>0.002244</t>
  </si>
  <si>
    <t>0.936787</t>
  </si>
  <si>
    <t>0.003214</t>
  </si>
  <si>
    <t>0.906785</t>
  </si>
  <si>
    <t>0.004154</t>
  </si>
  <si>
    <t>0.877745</t>
  </si>
  <si>
    <t>0.004979</t>
  </si>
  <si>
    <t>0.849708</t>
  </si>
  <si>
    <t>0.005777</t>
  </si>
  <si>
    <t>0.006475</t>
  </si>
  <si>
    <t>0.007152</t>
  </si>
  <si>
    <t>0.007741</t>
  </si>
  <si>
    <t>0.001925</t>
  </si>
  <si>
    <t>0.967102</t>
  </si>
  <si>
    <t>0.003787</t>
  </si>
  <si>
    <t>0.935287</t>
  </si>
  <si>
    <t>0.005383</t>
  </si>
  <si>
    <t>0.904709</t>
  </si>
  <si>
    <t>0.006927</t>
  </si>
  <si>
    <t>0.875130</t>
  </si>
  <si>
    <t>0.008243</t>
  </si>
  <si>
    <t>0.846673</t>
  </si>
  <si>
    <t>0.009516</t>
  </si>
  <si>
    <t>0.819141</t>
  </si>
  <si>
    <t>0.010594</t>
  </si>
  <si>
    <t>0.792629</t>
  </si>
  <si>
    <t>0.011638</t>
  </si>
  <si>
    <t>0.766975</t>
  </si>
  <si>
    <t>0.012517</t>
  </si>
  <si>
    <t>0.742252</t>
  </si>
  <si>
    <t>0.013368</t>
  </si>
  <si>
    <t>0.718326</t>
  </si>
  <si>
    <t>0.014079</t>
  </si>
  <si>
    <t>0.695252</t>
  </si>
  <si>
    <t>0.014767</t>
  </si>
  <si>
    <t>0.672919</t>
  </si>
  <si>
    <t>0.015337</t>
  </si>
  <si>
    <t>0.651368</t>
  </si>
  <si>
    <t>0.015888</t>
  </si>
  <si>
    <t>0.630507</t>
  </si>
  <si>
    <t>0.016338</t>
  </si>
  <si>
    <t>0.610368</t>
  </si>
  <si>
    <t>0.016773</t>
  </si>
  <si>
    <t>0.590872</t>
  </si>
  <si>
    <t>0.017121</t>
  </si>
  <si>
    <t>0.572042</t>
  </si>
  <si>
    <t>0.017458</t>
  </si>
  <si>
    <t>0.553812</t>
  </si>
  <si>
    <t>0.017720</t>
  </si>
  <si>
    <t>0.536199</t>
  </si>
  <si>
    <t>O/S term to Maturity /PT</t>
  </si>
  <si>
    <t xml:space="preserve">Bajaj Allianz Life Assured Wealth Goal: Variant 1 - Special Surrender Value Factor 1 (SSV1) to be applied on Death Benefit (as detailed in FnU)for PPT 5 </t>
  </si>
  <si>
    <t xml:space="preserve">Bajaj Allianz Life Assured Wealth Goal: Variant 1 - Special Surrender Value Factor 2 (SSV2) to be applied on Maturity Benefit (as detailed in FnU) for PPT 5 </t>
  </si>
  <si>
    <t>Bajaj Allianz Life Assured Wealth Goal: Variant 1 - Special Surrender Value Factor 1 (SSV1) to be applied on Death Benefit (as detailed in FnU)for PPT 8</t>
  </si>
  <si>
    <t xml:space="preserve">Bajaj Allianz Life Assured Wealth Goal: Variant 1 - Special Surrender Value Factor 2 (SSV2) to be applied on Maturity Benefit (as detailed in FnU) for PPT 8 </t>
  </si>
  <si>
    <t>Bajaj Allianz Life Assured Wealth Goal: Variant 1 - Special Surrender Value Factor 1 (SSV1) to be applied on Death Benefit (as detailed in FnU) for PPT 10</t>
  </si>
  <si>
    <t>Bajaj Allianz Life Assured Wealth Goal: Variant 1 - Special Surrender Value Factor 2(SSV2) to be applied on Maturity Benefit (as detailed in FnU) for PPT 10</t>
  </si>
  <si>
    <t>Bajaj Allianz Life Assured Wealth Goal: Variant 1 - Special Surrender Value Factor 1 (SSV1) to be applied on Death Benefit (as detailed in FnU) for PPT 12</t>
  </si>
  <si>
    <t>Bajaj Allianz Life Assured Wealth Goal: Variant 1 - Special Surrender Value Factor 2(SSV2) to be applied on Maturity Benefit (as detailed in FnU)for PPT 12</t>
  </si>
  <si>
    <t xml:space="preserve">Bajaj Allianz Life Assured Wealth Goal: Variant 1 - Special Surrender Value Factor 1 (SSV1) to be applied on Death Benefit (as detailed in FnU)for PPT 5    
</t>
  </si>
  <si>
    <t>-</t>
  </si>
  <si>
    <t xml:space="preserve">Bajaj Allianz Life Assured Wealth Goal: Variant 2 (With &amp; Without ROP)- Special Surrender Value Factor 1 (SSV1) to be applied on Death Benefit (as detailed in FnU)for PPT 5 </t>
  </si>
  <si>
    <t xml:space="preserve">Bajaj Allianz Life Assured Wealth Goal: Variant 2 (With &amp; Without ROP)- Special Surrender Value Factor 2 (SSV2) to be applied on Maturity Benefit (as detailed in FnU) for PPT 5 </t>
  </si>
  <si>
    <t xml:space="preserve">Bajaj Allianz Life Assured Wealth Goal: Variant 2(With &amp; Without ROP) - Special Surrender Value Factor 1 (SSV1) to be applied on Death Benefit (as detailed in FnU)for PPT 8 </t>
  </si>
  <si>
    <t xml:space="preserve">Bajaj Allianz Life Assured Wealth Goal: Variant 2 (With &amp; Without ROP)- Special Surrender Value Factor 2 (SSV2) to be applied on Maturity Benefit (as detailed in FnU) for PPT 8 </t>
  </si>
  <si>
    <t>Bajaj Allianz Life Assured Wealth Goal: Variant 2(With &amp; Without ROP) - Special Surrender Value Factor 1 (SSV1) to be applied on Death Benefit (as detailed in FnU)for PPT 10</t>
  </si>
  <si>
    <t xml:space="preserve">Bajaj Allianz Life Assured Wealth Goal: Variant 2 (With &amp; Without ROP)- Special Surrender Value Factor 2 (SSV2) to be applied on Maturity Benefit (as detailed in FnU) for PPT 10 </t>
  </si>
  <si>
    <t>Bajaj Allianz Life Assured Wealth Goal: Variant 2 (With &amp; Without ROP)- Special Surrender Value Factor 1 (SSV1) to be applied on Death Benefit (as detailed in FnU)for PPT 12</t>
  </si>
  <si>
    <t xml:space="preserve">Bajaj Allianz Life Assured Wealth Goal: Variant 2 (With &amp; Without ROP)- Special Surrender Value Factor 2 (SSV2) to be applied on Maturity Benefit (as detailed in FnU) for PPT 12 </t>
  </si>
  <si>
    <t xml:space="preserve">Bajaj Allianz Life Assured Wealth Goal: Variant 3 - Special Surrender Value Factor 1 (SSV1) to be applied on Death Benefit (as detailed in FnU)for PPT 5 </t>
  </si>
  <si>
    <t xml:space="preserve">Bajaj Allianz Life Assured Wealth Goal: Variant 3- Special Surrender Value Factor 2 (SSV2) to be applied on Maturity Benefit (as detailed in FnU) for PPT 5 </t>
  </si>
  <si>
    <t xml:space="preserve">Bajaj Allianz Life Assured Wealth Goal: Variant 3) - Special Surrender Value Factor 1 (SSV1) to be applied on Death Benefit (as detailed in FnU)for PPT 8 </t>
  </si>
  <si>
    <t xml:space="preserve">Bajaj Allianz Life Assured Wealth Goal: Variant 3- Special Surrender Value Factor 2 (SSV2) to be applied on Maturity Benefit (as detailed in FnU) for PPT 8 </t>
  </si>
  <si>
    <t>Bajaj Allianz Life Assured Wealth Goal: Variant 3- Special Surrender Value Factor 1 (SSV1) to be applied on Death Benefit (as detailed in FnU)for PPT 10</t>
  </si>
  <si>
    <t xml:space="preserve">Bajaj Allianz Life Assured Wealth Goal: Variant 3- Special Surrender Value Factor 2 (SSV2) to be applied on Maturity Benefit (as detailed in FnU) for PPT 10 </t>
  </si>
  <si>
    <t>Bajaj Allianz Life Assured Wealth Goal: Variant 3- Special Surrender Value Factor 1 (SSV1) to be applied on Death Benefit (as detailed in FnU)for PPT 12</t>
  </si>
  <si>
    <t xml:space="preserve">Bajaj Allianz Life Assured Wealth Goal: Variant 3- Special Surrender Value Factor 2 (SSV2) to be applied on Maturity Benefit (as detailed in FnU) for PPT 12 </t>
  </si>
  <si>
    <t xml:space="preserve">Bajaj Allianz Life Assured Wealth Goal: Variant 4 - Special Surrender Value Factor 1 (SSV1) to be applied on Death Benefit (as detailed in FnU)for PPT 8 </t>
  </si>
  <si>
    <t>Bajaj Allianz Life Assured Wealth Goal: Variant 4 - Special Surrender Value Factor 1 (SSV1) to be applied on Death Benefit (as detailed in FnU)for PPT 10</t>
  </si>
  <si>
    <t xml:space="preserve">Bajaj Allianz Life Assured Wealth Goal: Variant 4- Special Surrender Value Factor 1 (SSV1) to be applied on Death Benefit (as detailed in FnU)for PPT 5 </t>
  </si>
  <si>
    <t xml:space="preserve">Bajaj Allianz Life Assured Wealth Goal: Variant 4- Special Surrender Value Factor 2 (SSV2) to be applied on Maturity Benefit (as detailed in FnU) for PPT 5 </t>
  </si>
  <si>
    <t xml:space="preserve">Bajaj Allianz Life Assured Wealth Goal: Variant 4- Special Surrender Value Factor 2 (SSV2) to be applied on Maturity Benefit (as detailed in FnU) for PPT 8 </t>
  </si>
  <si>
    <t xml:space="preserve">Bajaj Allianz Life Assured Wealth Goal: Variant 4- Special Surrender Value Factor 2 (SSV2) to be applied on Maturity Benefit (as detailed in FnU) for PPT 10 </t>
  </si>
  <si>
    <t>Bajaj Allianz Life Assured Wealth Goal: Variant 4- Special Surrender Value Factor 1 (SSV1) to be applied on Death Benefit (as detailed in FnU)for PPT 12</t>
  </si>
  <si>
    <t xml:space="preserve">Bajaj Allianz Life Assured Wealth Goal: Variant 4- Special Surrender Value Factor 2 (SSV2) to be applied on Maturity Benefit (as detailed in FnU) for PPT 12 </t>
  </si>
  <si>
    <t>Bajaj Allianz Life Assured Wealth Goal: Variant 5 (SP with PT 5)- Special Surrender Value Factor 1 (SSV1) to be applied on Death Benefit (as detailed in FnU)</t>
  </si>
  <si>
    <t>Bajaj Allianz Life Assured Wealth Goal: Variant 5 (SP with PT 5)- Special Surrender Value Factor 2 (SSV2) to be applied on Maturity Benefit (as detailed in FnU)</t>
  </si>
  <si>
    <t>Bajaj Allianz Life Assured Wealth Goal: Variant 5RP/LP- Special Surrender Value Factor 1 (SSV1) to be applied on Death Benefit (as detailed in FnU)</t>
  </si>
  <si>
    <t>Bajaj Allianz Life Assured Wealth Goal: Variant 5 RP/LP- Special Surrender Value Factor 2 (SSV2) to be applied on Maturity Benefit (as detailed in FnU)</t>
  </si>
  <si>
    <t>Bajaj Allianz Life Assured Wealth Goal: Variant 5 (SP with PT 10)- Special Surrender Value Factor 1 (SSV1) to be applied on Death Benefit (as detailed in FnU)</t>
  </si>
  <si>
    <t>Bajaj Allianz Life Assured Wealth Goal: Variant 5 (SP with PT 10)- Special Surrender Value Factor 2 (SSV2) to be applied on Maturity Benefit (as detailed in FnU)</t>
  </si>
  <si>
    <t>0.849709</t>
  </si>
  <si>
    <t>0.849710</t>
  </si>
  <si>
    <t>0.849711</t>
  </si>
  <si>
    <t>0.849712</t>
  </si>
  <si>
    <t>0.849713</t>
  </si>
  <si>
    <t>Bajaj Allianz Life Assured Wealth Goal</t>
  </si>
  <si>
    <t>Variant 1: Lifelong Goal</t>
  </si>
  <si>
    <t>Variant 2: Second Income</t>
  </si>
  <si>
    <t>Variant 3: Step-Up Income</t>
  </si>
  <si>
    <t>Variant 4: Extra Income</t>
  </si>
  <si>
    <t>Variant 5: Wealth Creation</t>
  </si>
  <si>
    <t>Annexure III</t>
  </si>
  <si>
    <t xml:space="preserve">Bajaj Allianz Life Assured Wealth Goal: Variant 1 - Special Surrender Value Factor 2 (SSV2) to be applied on Maturity Benefit (as detailed in FnU)for PPT 5    _x000D_
</t>
  </si>
  <si>
    <t>Policy Term (PT)</t>
  </si>
  <si>
    <t>O/S Term to end of PT</t>
  </si>
  <si>
    <t>Bajaj Allianz Life Assured Wealth Goal - Special Surrender Value Factor 1 (SSV1)  to be applied as detailed in FnU for 
Variant 6 - Assured Income</t>
  </si>
  <si>
    <t>Income period: 25 years</t>
  </si>
  <si>
    <t>Income period: 30 years</t>
  </si>
  <si>
    <t>Note: Outstanding (O/s) term to end of PT is to be calculated as the difference between (end date of PT and policy surrender date) divided by 365, rounded to nearest half year.</t>
  </si>
  <si>
    <t>O/S Term\PT</t>
  </si>
  <si>
    <t/>
  </si>
  <si>
    <t>Policy Year\Policy Term</t>
  </si>
  <si>
    <t>Income Period</t>
  </si>
  <si>
    <t>where PT is the Policy Term</t>
  </si>
  <si>
    <t>O/S Term \ PT</t>
  </si>
  <si>
    <t>Note: Outstanding (O/s) term to end of PT is to be calculated as the difference between (end date of PT and policy surrender date) divided by 365.25, rounded down up to nearest half year.</t>
  </si>
  <si>
    <t>Bajaj Life Guaranteed Wealth Goal - Guaranteed Surrender Value Factor 1 (GSV1)  to be applied 
on Total Premiums Paid as detailed in FnU for All Variants (Limited Premium for PPT&lt;5)</t>
  </si>
  <si>
    <t>Bajaj Life Guaranteed Wealth Goal - Guaranteed Surrender Value Factor 1 (GSV1)  to be applied 
on Total Premiums Paid as detailed in FnU for All Variants (Limited/Regular Premium for PPT&gt;=5)</t>
  </si>
  <si>
    <t>Bajaj Life Guaranteed Wealth Goal - Guaranteed Surrender Value Factor 2 (GSV2)  to be applied on Accrued Guaranteed Additions as detailed in FnU for Variant 1</t>
  </si>
  <si>
    <t>Bajaj Life Guaranteed Wealth Goal - Guaranteed Surrender Value Factor 2 (GSV2)  to be applied as detailed in FnU for 
Variant 2 - Assured Income</t>
  </si>
  <si>
    <t>Bajaj Life Guaranteed Wealth Goal - Guaranteed Surrender Value Factor 2 (GSV2)  to be applied as detailed in FnU for 
Variant 3 - Second Income (with ROP and without ROP)</t>
  </si>
  <si>
    <t xml:space="preserve">Bajaj Life Guaranteed Wealth Goal - Special Surrender Value Factor 1 (SSV1) to be applied as detailed in FnU for 
Variant 2 - Assured Income (Limited/Regular Premium)  </t>
  </si>
  <si>
    <t xml:space="preserve">Bajaj Life Guaranteed Wealth Goal - Special Surrender Value Factor 2 (SSV2) to be applied 
as detailed in FnU for Variant 2 - Assured Income </t>
  </si>
  <si>
    <t>Bajaj Life Guaranteed Wealth Goal - Special Surrender Value Factor 1 (SSV1)  to be applied as detailed in FnU for 
Variant 3 - Second Income (with ROP and without ROP)</t>
  </si>
  <si>
    <t>Bajaj Life Guaranteed Wealth Goal - Special Surrender Value Factor 2 (SSV2)  to be applied as detailed in FnU for 
Variant 3 - Second Income (with ROP)</t>
  </si>
  <si>
    <t>Bajaj Life Guaranteed Wealth Goal - Special Surrender Value Factor 3 (SSV3)  to be applied as detailed in FnU for 
Variant 3 - Second Income (with ROP and without ROP)</t>
  </si>
  <si>
    <t>Note: Outstanding (O/s) term to end of PT is to be calculated as the difference between (end date of PT and policy surrender date) divided by 365.25, rounded down up to nearest half year. For PPT less than 5, SSV will be payable in the first policy year after payment of one full year’s premium, while for PPT 5 and above, SSV will be payable after completion of first policy year, provided one full year’s premium has been paid.</t>
  </si>
  <si>
    <r>
      <t>Note: Outstanding (O/s) term to end of PT is to be calculated as the difference between (end date of PT and policy surrender date) divided by 365.25, rounded down up to nearest half year.</t>
    </r>
    <r>
      <rPr>
        <i/>
        <sz val="10"/>
        <color rgb="FFFF0000"/>
        <rFont val="Calibri"/>
        <family val="2"/>
        <scheme val="minor"/>
      </rPr>
      <t>SSV will be payable after completion of first policy year, provided one full year’s premium has been paid.</t>
    </r>
  </si>
  <si>
    <t>PT</t>
  </si>
  <si>
    <t>O/S Term/PPT</t>
  </si>
  <si>
    <t>Bajaj Life Guaranteed Wealth Goal - Special Surrender Value Factor 1 (SSV1)  to be applied as detailed in FnU for Variant 1 - Wealth Creation (Maturity Age &lt;100)</t>
  </si>
  <si>
    <t>Bajaj Life Guaranteed Wealth Goal - Special Surrender Value Factor 1 (SSV1)  to be applied as detailed in FnU for Variant 1 - Wealth Creation (Maturity Age =100)</t>
  </si>
  <si>
    <t>Bajaj Life Guaranteed Wealth Goal - Special Surrender Value Factor 2 (SSV2)  to be applied as detailed in FnU for Variant 1 - Wealth Creation (Mat Age &lt;100)</t>
  </si>
  <si>
    <t>Bajaj Life Guaranteed Wealth Goal - Special Surrender Value Factor 2 (SSV2)  to be applied as detailed in FnU for Variant 1 - Wealth Creation (Maturity Age =100)</t>
  </si>
  <si>
    <t>Note: Outstanding (O/s) term to end of PT is to be calculated as the difference between (end date of PT and policy surrender date) divided by 365.25, rounded down up to nearest half year. SSV will be payable after completion of first policy year, provided one full year’s premium has been paid.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</si>
</sst>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 #,##0.00_ ;_ * \-#,##0.00_ ;_ * &quot;-&quot;??_ ;_ @_ "/>
    <numFmt numFmtId="164" formatCode="0.000000"/>
    <numFmt numFmtId="165" formatCode="0.0"/>
    <numFmt numFmtId="166" formatCode="_ * #,##0.000000_ ;_ * \-#,##0.000000_ ;_ * &quot;-&quot;??_ ;_ @_ "/>
    <numFmt numFmtId="167" formatCode="_ * #,##0.00000_ ;_ * \-#,##0.00000_ ;_ * &quot;-&quot;??_ ;_ @_ "/>
    <numFmt numFmtId="168" formatCode="0.00000"/>
    <numFmt numFmtId="169" formatCode="0.0000000"/>
  </numFmts>
  <fonts count="16" x14ac:knownFonts="1">
    <font>
      <sz val="11"/>
      <color theme="1"/>
      <name val="Calibri"/>
      <family val="2"/>
      <scheme val="minor"/>
    </font>
    <font>
      <b/>
      <sz val="11"/>
      <color theme="1"/>
      <name val="Calibri"/>
      <family val="2"/>
      <scheme val="minor"/>
    </font>
    <font>
      <b/>
      <sz val="10"/>
      <name val="Arial"/>
      <family val="2"/>
    </font>
    <font>
      <b/>
      <u/>
      <sz val="11"/>
      <color theme="1"/>
      <name val="Calibri"/>
      <family val="2"/>
      <scheme val="minor"/>
    </font>
    <font>
      <b/>
      <u/>
      <sz val="10"/>
      <name val="Arial"/>
      <family val="2"/>
    </font>
    <font>
      <sz val="11"/>
      <color theme="1"/>
      <name val="Calibri"/>
      <family val="2"/>
      <scheme val="minor"/>
    </font>
    <font>
      <i/>
      <sz val="11"/>
      <color theme="1"/>
      <name val="Calibri"/>
      <family val="2"/>
      <scheme val="minor"/>
    </font>
    <font>
      <sz val="10"/>
      <name val="Arial"/>
      <family val="2"/>
    </font>
    <font>
      <b/>
      <sz val="11"/>
      <name val="Calibri"/>
      <family val="2"/>
      <scheme val="minor"/>
    </font>
    <font>
      <b/>
      <sz val="10"/>
      <name val="Calibri"/>
      <family val="2"/>
      <scheme val="minor"/>
    </font>
    <font>
      <sz val="10"/>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i/>
      <sz val="10"/>
      <color rgb="FFFF0000"/>
      <name val="Calibri"/>
      <family val="2"/>
      <scheme val="minor"/>
    </font>
    <font>
      <i/>
      <sz val="10"/>
      <name val="Calibri"/>
      <family val="2"/>
      <scheme val="minor"/>
    </font>
  </fonts>
  <fills count="5">
    <fill>
      <patternFill patternType="none"/>
    </fill>
    <fill>
      <patternFill patternType="gray125"/>
    </fill>
    <fill>
      <patternFill patternType="solid">
        <fgColor rgb="FF66FFFF"/>
        <bgColor indexed="64"/>
      </patternFill>
    </fill>
    <fill>
      <patternFill patternType="solid">
        <fgColor theme="1"/>
        <bgColor indexed="64"/>
      </patternFill>
    </fill>
    <fill>
      <patternFill patternType="solid">
        <fgColor theme="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0" fontId="5" fillId="0" borderId="0"/>
    <xf numFmtId="0" fontId="7" fillId="0" borderId="0"/>
    <xf numFmtId="9" fontId="5" fillId="0" borderId="0" applyFont="0" applyFill="0" applyBorder="0" applyAlignment="0" applyProtection="0"/>
  </cellStyleXfs>
  <cellXfs count="102">
    <xf numFmtId="0" fontId="0" fillId="0" borderId="0" xfId="0"/>
    <xf numFmtId="0" fontId="2" fillId="0" borderId="4" xfId="0" applyFont="1" applyBorder="1" applyAlignment="1">
      <alignment horizont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4" xfId="0" applyFont="1" applyBorder="1" applyAlignment="1">
      <alignment horizontal="center"/>
    </xf>
    <xf numFmtId="0" fontId="2" fillId="0" borderId="7" xfId="0" applyFont="1" applyBorder="1" applyAlignment="1">
      <alignment horizontal="center"/>
    </xf>
    <xf numFmtId="0" fontId="0" fillId="0" borderId="6" xfId="0" applyBorder="1"/>
    <xf numFmtId="0" fontId="2" fillId="0" borderId="8" xfId="0" applyFont="1" applyBorder="1" applyAlignment="1">
      <alignment horizontal="center"/>
    </xf>
    <xf numFmtId="0" fontId="2" fillId="0" borderId="6" xfId="0" applyFont="1" applyBorder="1"/>
    <xf numFmtId="0" fontId="0" fillId="0" borderId="9" xfId="0" applyBorder="1"/>
    <xf numFmtId="0" fontId="2" fillId="0" borderId="9" xfId="0" applyFont="1" applyBorder="1" applyAlignment="1">
      <alignment horizontal="center"/>
    </xf>
    <xf numFmtId="0" fontId="2" fillId="0" borderId="9" xfId="0" applyFont="1" applyBorder="1"/>
    <xf numFmtId="0" fontId="2" fillId="0" borderId="10" xfId="0" applyFont="1" applyBorder="1" applyAlignment="1">
      <alignment horizontal="center"/>
    </xf>
    <xf numFmtId="0" fontId="0" fillId="0" borderId="11" xfId="0" applyBorder="1"/>
    <xf numFmtId="0" fontId="2" fillId="0" borderId="11" xfId="0" applyFont="1" applyBorder="1" applyAlignment="1">
      <alignment horizontal="center"/>
    </xf>
    <xf numFmtId="0" fontId="2" fillId="0" borderId="11" xfId="0" applyFont="1" applyBorder="1"/>
    <xf numFmtId="0" fontId="1" fillId="0" borderId="0" xfId="0" applyFont="1"/>
    <xf numFmtId="0" fontId="3" fillId="0" borderId="0" xfId="0" applyFont="1"/>
    <xf numFmtId="0" fontId="2" fillId="0" borderId="0" xfId="0" applyFont="1" applyAlignment="1">
      <alignment horizontal="center"/>
    </xf>
    <xf numFmtId="0" fontId="2" fillId="0" borderId="4" xfId="0" applyFont="1" applyBorder="1" applyAlignment="1">
      <alignment wrapText="1"/>
    </xf>
    <xf numFmtId="16" fontId="2" fillId="0" borderId="4" xfId="0" quotePrefix="1" applyNumberFormat="1" applyFont="1" applyBorder="1" applyAlignment="1">
      <alignment horizontal="center"/>
    </xf>
    <xf numFmtId="0" fontId="2" fillId="0" borderId="4" xfId="0" quotePrefix="1" applyFont="1" applyBorder="1" applyAlignment="1">
      <alignment horizontal="center"/>
    </xf>
    <xf numFmtId="0" fontId="2" fillId="0" borderId="0" xfId="0" quotePrefix="1" applyFont="1" applyAlignment="1">
      <alignment horizontal="center"/>
    </xf>
    <xf numFmtId="16" fontId="2" fillId="0" borderId="3" xfId="0" quotePrefix="1" applyNumberFormat="1" applyFont="1" applyBorder="1" applyAlignment="1">
      <alignment horizontal="center"/>
    </xf>
    <xf numFmtId="0" fontId="4" fillId="0" borderId="0" xfId="0" applyFont="1"/>
    <xf numFmtId="0" fontId="2" fillId="0" borderId="0" xfId="0" applyFont="1"/>
    <xf numFmtId="0" fontId="2" fillId="0" borderId="6" xfId="0" applyFont="1" applyBorder="1" applyAlignment="1">
      <alignment horizontal="center" wrapText="1"/>
    </xf>
    <xf numFmtId="10" fontId="1" fillId="0" borderId="0" xfId="0" applyNumberFormat="1" applyFont="1"/>
    <xf numFmtId="0" fontId="0" fillId="0" borderId="6"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7" xfId="0" applyBorder="1" applyAlignment="1">
      <alignment horizontal="center"/>
    </xf>
    <xf numFmtId="0" fontId="0" fillId="0" borderId="0" xfId="0" applyAlignment="1">
      <alignment horizontal="center" vertical="center"/>
    </xf>
    <xf numFmtId="165" fontId="1" fillId="0" borderId="4" xfId="0" applyNumberFormat="1" applyFont="1" applyBorder="1" applyAlignment="1">
      <alignment horizontal="center" vertical="center"/>
    </xf>
    <xf numFmtId="0" fontId="1" fillId="2" borderId="4" xfId="0" applyFont="1" applyFill="1" applyBorder="1" applyAlignment="1">
      <alignment horizontal="center" vertical="center"/>
    </xf>
    <xf numFmtId="166" fontId="1" fillId="3" borderId="4" xfId="1" applyNumberFormat="1" applyFont="1" applyFill="1" applyBorder="1" applyAlignment="1">
      <alignment horizontal="center" vertical="center"/>
    </xf>
    <xf numFmtId="166" fontId="0" fillId="3" borderId="4" xfId="1" applyNumberFormat="1" applyFont="1" applyFill="1" applyBorder="1" applyAlignment="1">
      <alignment horizontal="center" vertical="center"/>
    </xf>
    <xf numFmtId="0" fontId="1" fillId="2" borderId="4" xfId="0" applyFont="1" applyFill="1" applyBorder="1" applyAlignment="1">
      <alignment horizontal="center" vertical="center" wrapText="1"/>
    </xf>
    <xf numFmtId="167" fontId="0" fillId="0" borderId="4" xfId="1" applyNumberFormat="1" applyFont="1" applyBorder="1" applyAlignment="1">
      <alignment horizontal="center" vertical="center"/>
    </xf>
    <xf numFmtId="165" fontId="1" fillId="4" borderId="4" xfId="0" applyNumberFormat="1" applyFont="1" applyFill="1" applyBorder="1" applyAlignment="1">
      <alignment horizontal="center" vertical="center"/>
    </xf>
    <xf numFmtId="167" fontId="0" fillId="4" borderId="4" xfId="1" applyNumberFormat="1" applyFont="1" applyFill="1" applyBorder="1" applyAlignment="1">
      <alignment horizontal="center" vertical="center"/>
    </xf>
    <xf numFmtId="0" fontId="6" fillId="0" borderId="0" xfId="0" applyFont="1"/>
    <xf numFmtId="0" fontId="5" fillId="0" borderId="0" xfId="2"/>
    <xf numFmtId="0" fontId="9" fillId="2" borderId="4" xfId="2" applyFont="1" applyFill="1" applyBorder="1" applyAlignment="1">
      <alignment horizontal="center" vertical="center"/>
    </xf>
    <xf numFmtId="0" fontId="9" fillId="2" borderId="4" xfId="2" applyFont="1" applyFill="1" applyBorder="1" applyAlignment="1">
      <alignment horizontal="center" vertical="center" wrapText="1"/>
    </xf>
    <xf numFmtId="164" fontId="10" fillId="0" borderId="4" xfId="2" applyNumberFormat="1" applyFont="1" applyBorder="1" applyAlignment="1">
      <alignment horizontal="center" vertical="center" wrapText="1"/>
    </xf>
    <xf numFmtId="165" fontId="9" fillId="2" borderId="4" xfId="2" applyNumberFormat="1" applyFont="1" applyFill="1" applyBorder="1" applyAlignment="1">
      <alignment horizontal="center" vertical="center"/>
    </xf>
    <xf numFmtId="0" fontId="10" fillId="0" borderId="0" xfId="3" applyFont="1"/>
    <xf numFmtId="2" fontId="11" fillId="2" borderId="4" xfId="0" applyNumberFormat="1" applyFont="1" applyFill="1" applyBorder="1" applyAlignment="1">
      <alignment horizontal="center"/>
    </xf>
    <xf numFmtId="0" fontId="11" fillId="2" borderId="4" xfId="0" applyFont="1" applyFill="1" applyBorder="1" applyAlignment="1">
      <alignment horizontal="center" wrapText="1"/>
    </xf>
    <xf numFmtId="0" fontId="11" fillId="2" borderId="4" xfId="0" applyFont="1" applyFill="1" applyBorder="1" applyAlignment="1">
      <alignment horizontal="center"/>
    </xf>
    <xf numFmtId="0" fontId="11" fillId="2" borderId="4" xfId="0" applyFont="1" applyFill="1" applyBorder="1" applyAlignment="1">
      <alignment horizontal="center" vertical="center" wrapText="1"/>
    </xf>
    <xf numFmtId="0" fontId="11" fillId="2" borderId="4" xfId="0" applyFont="1" applyFill="1" applyBorder="1" applyAlignment="1">
      <alignment horizontal="center" vertical="center"/>
    </xf>
    <xf numFmtId="2" fontId="11" fillId="2" borderId="4" xfId="0" applyNumberFormat="1" applyFont="1" applyFill="1" applyBorder="1" applyAlignment="1">
      <alignment horizontal="center" vertical="center" wrapText="1"/>
    </xf>
    <xf numFmtId="0" fontId="12" fillId="0" borderId="0" xfId="2" applyFont="1"/>
    <xf numFmtId="0" fontId="9" fillId="2" borderId="11" xfId="2" applyFont="1" applyFill="1" applyBorder="1" applyAlignment="1">
      <alignment horizontal="center" vertical="center" wrapText="1"/>
    </xf>
    <xf numFmtId="164" fontId="12" fillId="0" borderId="4" xfId="0" applyNumberFormat="1" applyFont="1" applyBorder="1" applyAlignment="1">
      <alignment horizontal="center"/>
    </xf>
    <xf numFmtId="0" fontId="13" fillId="0" borderId="0" xfId="0" applyFont="1"/>
    <xf numFmtId="0" fontId="12" fillId="0" borderId="0" xfId="0" applyFont="1"/>
    <xf numFmtId="169" fontId="12" fillId="0" borderId="0" xfId="0" applyNumberFormat="1" applyFont="1"/>
    <xf numFmtId="168" fontId="12" fillId="0" borderId="0" xfId="0" applyNumberFormat="1" applyFont="1"/>
    <xf numFmtId="0" fontId="0" fillId="0" borderId="0" xfId="0" applyAlignment="1">
      <alignment vertical="center"/>
    </xf>
    <xf numFmtId="0" fontId="8" fillId="2" borderId="11" xfId="2" applyFont="1" applyFill="1" applyBorder="1" applyAlignment="1">
      <alignment horizontal="center" vertical="center" wrapText="1"/>
    </xf>
    <xf numFmtId="164" fontId="12" fillId="0" borderId="0" xfId="0" applyNumberFormat="1" applyFont="1"/>
    <xf numFmtId="164" fontId="12" fillId="0" borderId="4" xfId="0" applyNumberFormat="1" applyFont="1" applyBorder="1" applyAlignment="1">
      <alignment horizontal="center" vertical="center"/>
    </xf>
    <xf numFmtId="0" fontId="13" fillId="0" borderId="0" xfId="0" applyFont="1" applyAlignment="1">
      <alignment vertical="center"/>
    </xf>
    <xf numFmtId="0" fontId="13" fillId="0" borderId="0" xfId="0" applyFont="1" applyAlignment="1">
      <alignment horizontal="center" vertical="center"/>
    </xf>
    <xf numFmtId="0" fontId="0" fillId="0" borderId="0" xfId="0" applyAlignment="1">
      <alignment horizontal="center"/>
    </xf>
    <xf numFmtId="43" fontId="0" fillId="0" borderId="0" xfId="1" applyFont="1" applyAlignment="1">
      <alignment horizontal="center"/>
    </xf>
    <xf numFmtId="0" fontId="12" fillId="0" borderId="0" xfId="0" applyFont="1" applyAlignment="1">
      <alignment vertical="center"/>
    </xf>
    <xf numFmtId="2" fontId="11" fillId="2" borderId="4" xfId="0" applyNumberFormat="1" applyFont="1" applyFill="1" applyBorder="1" applyAlignment="1">
      <alignment horizontal="center" vertical="center"/>
    </xf>
    <xf numFmtId="2" fontId="11" fillId="0" borderId="0" xfId="0" applyNumberFormat="1" applyFont="1" applyAlignment="1">
      <alignment horizontal="center"/>
    </xf>
    <xf numFmtId="9" fontId="12" fillId="0" borderId="4" xfId="4" applyFont="1" applyBorder="1" applyAlignment="1">
      <alignment horizontal="center" vertical="center"/>
    </xf>
    <xf numFmtId="0" fontId="13" fillId="0" borderId="0" xfId="0" applyFont="1" applyAlignment="1">
      <alignment horizontal="left" vertical="center"/>
    </xf>
    <xf numFmtId="0" fontId="8" fillId="2" borderId="6" xfId="2" applyFont="1" applyFill="1" applyBorder="1" applyAlignment="1">
      <alignment horizontal="center" vertical="center" wrapText="1"/>
    </xf>
    <xf numFmtId="165" fontId="9" fillId="2" borderId="0" xfId="2" applyNumberFormat="1" applyFont="1" applyFill="1" applyAlignment="1">
      <alignment horizontal="center" vertical="center"/>
    </xf>
    <xf numFmtId="164" fontId="12" fillId="0" borderId="0" xfId="0" applyNumberFormat="1" applyFont="1" applyAlignment="1">
      <alignment horizontal="center" vertical="center"/>
    </xf>
    <xf numFmtId="0" fontId="15" fillId="0" borderId="0" xfId="0" applyFont="1"/>
    <xf numFmtId="0" fontId="2" fillId="0" borderId="4" xfId="0" applyFont="1" applyBorder="1" applyAlignment="1">
      <alignment horizontal="center" wrapText="1"/>
    </xf>
    <xf numFmtId="0" fontId="2" fillId="0" borderId="4" xfId="0" applyFont="1" applyBorder="1" applyAlignment="1">
      <alignment horizontal="left" wrapText="1"/>
    </xf>
    <xf numFmtId="0" fontId="11" fillId="0" borderId="10" xfId="0" applyFont="1" applyBorder="1" applyAlignment="1">
      <alignment horizontal="center" vertical="center" wrapText="1"/>
    </xf>
    <xf numFmtId="0" fontId="11" fillId="0" borderId="14" xfId="0" applyFont="1" applyBorder="1" applyAlignment="1">
      <alignment horizontal="center" vertical="center" wrapText="1"/>
    </xf>
    <xf numFmtId="0" fontId="9" fillId="4" borderId="4" xfId="2" applyFont="1" applyFill="1" applyBorder="1" applyAlignment="1">
      <alignment horizontal="center" vertical="center" wrapText="1"/>
    </xf>
    <xf numFmtId="0" fontId="11" fillId="0" borderId="4" xfId="0" applyFont="1" applyBorder="1" applyAlignment="1">
      <alignment horizontal="center" vertical="center" wrapText="1"/>
    </xf>
    <xf numFmtId="0" fontId="8" fillId="4" borderId="4" xfId="2"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 fillId="0" borderId="4" xfId="0" applyFont="1" applyBorder="1" applyAlignment="1">
      <alignment horizontal="center" vertical="center" wrapText="1"/>
    </xf>
    <xf numFmtId="0" fontId="1" fillId="2" borderId="4" xfId="0" applyFont="1" applyFill="1" applyBorder="1" applyAlignment="1">
      <alignment horizontal="center" vertical="center"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9" fontId="12" fillId="0" borderId="4" xfId="4" applyFont="1" applyFill="1" applyBorder="1" applyAlignment="1">
      <alignment horizontal="center" vertical="center"/>
    </xf>
    <xf numFmtId="164" fontId="12" fillId="0" borderId="4" xfId="0" applyNumberFormat="1" applyFont="1" applyFill="1" applyBorder="1" applyAlignment="1">
      <alignment horizontal="center" vertical="center"/>
    </xf>
    <xf numFmtId="0" fontId="10" fillId="0" borderId="0" xfId="3" applyFont="1" applyFill="1"/>
    <xf numFmtId="0" fontId="12" fillId="0" borderId="0" xfId="2" applyFont="1" applyFill="1"/>
  </cellXfs>
  <cellStyles count="5">
    <cellStyle name="Comma" xfId="1" builtinId="3"/>
    <cellStyle name="Normal" xfId="0" builtinId="0"/>
    <cellStyle name="Normal 2" xfId="3"/>
    <cellStyle name="Normal 7" xfId="2"/>
    <cellStyle name="Percent" xfId="4" builtinId="5"/>
  </cellStyles>
  <dxfs count="60">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
      <fill>
        <patternFill>
          <bgColor theme="2" tint="-0.499984740745262"/>
        </patternFill>
      </fill>
    </dxf>
  </dxfs>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17"/>
  <sheetViews>
    <sheetView zoomScale="90" zoomScaleNormal="90" workbookViewId="0">
      <selection activeCell="D13" sqref="D13"/>
    </sheetView>
  </sheetViews>
  <sheetFormatPr defaultRowHeight="14.5" x14ac:dyDescent="0.35"/>
  <cols>
    <col min="1" max="1" width="20.453125" customWidth="1"/>
    <col min="2" max="2" width="17.453125" customWidth="1"/>
    <col min="3" max="3" width="4.26953125" customWidth="1"/>
    <col min="4" max="4" width="19.1796875" customWidth="1"/>
    <col min="5" max="5" width="18.1796875" customWidth="1"/>
  </cols>
  <sheetData>
    <row r="1" spans="1:5" x14ac:dyDescent="0.35">
      <c r="A1" s="17" t="s">
        <v>1196</v>
      </c>
    </row>
    <row r="2" spans="1:5" x14ac:dyDescent="0.35">
      <c r="A2" s="17" t="s">
        <v>1197</v>
      </c>
      <c r="E2" s="16" t="s">
        <v>1202</v>
      </c>
    </row>
    <row r="3" spans="1:5" x14ac:dyDescent="0.35">
      <c r="A3" s="17"/>
      <c r="C3" s="16"/>
    </row>
    <row r="4" spans="1:5" ht="15" customHeight="1" x14ac:dyDescent="0.35">
      <c r="A4" s="82" t="s">
        <v>1159</v>
      </c>
      <c r="B4" s="82"/>
      <c r="C4" s="27"/>
      <c r="D4" s="83" t="s">
        <v>1203</v>
      </c>
      <c r="E4" s="83"/>
    </row>
    <row r="5" spans="1:5" x14ac:dyDescent="0.35">
      <c r="A5" s="82"/>
      <c r="B5" s="82"/>
      <c r="D5" s="83"/>
      <c r="E5" s="83"/>
    </row>
    <row r="6" spans="1:5" ht="35.25" customHeight="1" x14ac:dyDescent="0.35">
      <c r="A6" s="82"/>
      <c r="B6" s="82"/>
      <c r="D6" s="83"/>
      <c r="E6" s="83"/>
    </row>
    <row r="7" spans="1:5" ht="26.5" x14ac:dyDescent="0.35">
      <c r="A7" s="1" t="s">
        <v>1150</v>
      </c>
      <c r="B7" s="4">
        <v>5</v>
      </c>
      <c r="D7" s="1" t="s">
        <v>1150</v>
      </c>
      <c r="E7" s="26">
        <v>5</v>
      </c>
    </row>
    <row r="8" spans="1:5" x14ac:dyDescent="0.35">
      <c r="A8" s="3">
        <v>0.5</v>
      </c>
      <c r="B8" s="32" t="s">
        <v>729</v>
      </c>
      <c r="D8" s="7">
        <v>0.5</v>
      </c>
      <c r="E8" s="28" t="s">
        <v>730</v>
      </c>
    </row>
    <row r="9" spans="1:5" x14ac:dyDescent="0.35">
      <c r="A9" s="10">
        <f t="shared" ref="A9:A17" si="0">A8+0.5</f>
        <v>1</v>
      </c>
      <c r="B9" s="33" t="s">
        <v>731</v>
      </c>
      <c r="D9" s="5">
        <f t="shared" ref="D9:D17" si="1">D8+0.5</f>
        <v>1</v>
      </c>
      <c r="E9" s="29" t="s">
        <v>732</v>
      </c>
    </row>
    <row r="10" spans="1:5" x14ac:dyDescent="0.35">
      <c r="A10" s="10">
        <f t="shared" si="0"/>
        <v>1.5</v>
      </c>
      <c r="B10" s="33" t="s">
        <v>733</v>
      </c>
      <c r="D10" s="5">
        <f t="shared" si="1"/>
        <v>1.5</v>
      </c>
      <c r="E10" s="29" t="s">
        <v>734</v>
      </c>
    </row>
    <row r="11" spans="1:5" x14ac:dyDescent="0.35">
      <c r="A11" s="10">
        <f t="shared" si="0"/>
        <v>2</v>
      </c>
      <c r="B11" s="33" t="s">
        <v>735</v>
      </c>
      <c r="D11" s="5">
        <f t="shared" si="1"/>
        <v>2</v>
      </c>
      <c r="E11" s="29" t="s">
        <v>736</v>
      </c>
    </row>
    <row r="12" spans="1:5" x14ac:dyDescent="0.35">
      <c r="A12" s="10">
        <f t="shared" si="0"/>
        <v>2.5</v>
      </c>
      <c r="B12" s="33" t="s">
        <v>737</v>
      </c>
      <c r="D12" s="5">
        <f t="shared" si="1"/>
        <v>2.5</v>
      </c>
      <c r="E12" s="29" t="s">
        <v>738</v>
      </c>
    </row>
    <row r="13" spans="1:5" x14ac:dyDescent="0.35">
      <c r="A13" s="10">
        <f t="shared" si="0"/>
        <v>3</v>
      </c>
      <c r="B13" s="33" t="s">
        <v>739</v>
      </c>
      <c r="D13" s="5">
        <f t="shared" si="1"/>
        <v>3</v>
      </c>
      <c r="E13" s="29" t="s">
        <v>740</v>
      </c>
    </row>
    <row r="14" spans="1:5" x14ac:dyDescent="0.35">
      <c r="A14" s="10">
        <f t="shared" si="0"/>
        <v>3.5</v>
      </c>
      <c r="B14" s="33" t="s">
        <v>741</v>
      </c>
      <c r="D14" s="5">
        <f t="shared" si="1"/>
        <v>3.5</v>
      </c>
      <c r="E14" s="29" t="s">
        <v>742</v>
      </c>
    </row>
    <row r="15" spans="1:5" x14ac:dyDescent="0.35">
      <c r="A15" s="10">
        <f t="shared" si="0"/>
        <v>4</v>
      </c>
      <c r="B15" s="33" t="s">
        <v>743</v>
      </c>
      <c r="D15" s="5">
        <f t="shared" si="1"/>
        <v>4</v>
      </c>
      <c r="E15" s="29" t="s">
        <v>744</v>
      </c>
    </row>
    <row r="16" spans="1:5" x14ac:dyDescent="0.35">
      <c r="A16" s="10">
        <f t="shared" si="0"/>
        <v>4.5</v>
      </c>
      <c r="B16" s="33" t="s">
        <v>745</v>
      </c>
      <c r="D16" s="5">
        <f t="shared" si="1"/>
        <v>4.5</v>
      </c>
      <c r="E16" s="29" t="s">
        <v>746</v>
      </c>
    </row>
    <row r="17" spans="1:5" x14ac:dyDescent="0.35">
      <c r="A17" s="14">
        <f t="shared" si="0"/>
        <v>5</v>
      </c>
      <c r="B17" s="34" t="s">
        <v>1160</v>
      </c>
      <c r="D17" s="12">
        <f t="shared" si="1"/>
        <v>5</v>
      </c>
      <c r="E17" s="30" t="s">
        <v>1160</v>
      </c>
    </row>
  </sheetData>
  <mergeCells count="2">
    <mergeCell ref="A4:B6"/>
    <mergeCell ref="D4:E6"/>
  </mergeCells>
  <pageMargins left="0.7" right="0.7" top="0.75" bottom="0.75" header="0.3" footer="0.3"/>
  <ignoredErrors>
    <ignoredError sqref="B8:B16 E8:E1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I41"/>
  <sheetViews>
    <sheetView tabSelected="1" view="pageBreakPreview" zoomScale="53" zoomScaleNormal="80" zoomScaleSheetLayoutView="80" workbookViewId="0">
      <selection activeCell="A2" sqref="A2"/>
    </sheetView>
  </sheetViews>
  <sheetFormatPr defaultColWidth="8.7265625" defaultRowHeight="14.5" x14ac:dyDescent="0.35"/>
  <cols>
    <col min="1" max="1" width="21.81640625" style="71" customWidth="1"/>
    <col min="2" max="36" width="6" style="71" customWidth="1"/>
    <col min="37" max="16384" width="8.7265625" style="71"/>
  </cols>
  <sheetData>
    <row r="1" spans="1:165" ht="29.5" customHeight="1" x14ac:dyDescent="0.35">
      <c r="A1" s="84" t="s">
        <v>1217</v>
      </c>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row>
    <row r="2" spans="1:165" x14ac:dyDescent="0.35">
      <c r="A2" s="53" t="s">
        <v>1212</v>
      </c>
      <c r="B2" s="56">
        <v>5</v>
      </c>
      <c r="C2" s="56">
        <v>6</v>
      </c>
      <c r="D2" s="56">
        <v>7</v>
      </c>
      <c r="E2" s="56">
        <v>8</v>
      </c>
      <c r="F2" s="56">
        <v>9</v>
      </c>
      <c r="G2" s="56">
        <v>10</v>
      </c>
      <c r="H2" s="56">
        <v>11</v>
      </c>
      <c r="I2" s="56">
        <v>12</v>
      </c>
      <c r="J2" s="56">
        <v>13</v>
      </c>
      <c r="K2" s="56">
        <v>14</v>
      </c>
      <c r="L2" s="56">
        <v>15</v>
      </c>
      <c r="M2" s="56">
        <v>16</v>
      </c>
      <c r="N2" s="56">
        <v>17</v>
      </c>
      <c r="O2" s="56">
        <v>18</v>
      </c>
      <c r="P2" s="56">
        <v>19</v>
      </c>
      <c r="Q2" s="56">
        <v>20</v>
      </c>
      <c r="R2" s="56">
        <v>21</v>
      </c>
      <c r="S2" s="56">
        <v>22</v>
      </c>
      <c r="T2" s="56">
        <v>23</v>
      </c>
      <c r="U2" s="56">
        <v>24</v>
      </c>
      <c r="V2" s="56">
        <v>25</v>
      </c>
      <c r="W2" s="56">
        <v>26</v>
      </c>
      <c r="X2" s="56">
        <v>27</v>
      </c>
      <c r="Y2" s="56">
        <v>28</v>
      </c>
      <c r="Z2" s="56">
        <v>29</v>
      </c>
      <c r="AA2" s="56">
        <v>30</v>
      </c>
      <c r="AB2" s="56">
        <v>31</v>
      </c>
      <c r="AC2" s="56">
        <v>32</v>
      </c>
      <c r="AD2" s="56">
        <v>33</v>
      </c>
      <c r="AE2" s="56">
        <v>34</v>
      </c>
      <c r="AF2" s="56">
        <v>35</v>
      </c>
      <c r="AG2" s="56">
        <v>36</v>
      </c>
      <c r="AH2" s="56">
        <v>37</v>
      </c>
      <c r="AI2" s="56">
        <v>38</v>
      </c>
      <c r="AJ2" s="56">
        <v>39</v>
      </c>
    </row>
    <row r="3" spans="1:165" x14ac:dyDescent="0.35">
      <c r="A3" s="54">
        <v>1</v>
      </c>
      <c r="B3" s="76">
        <v>0.3</v>
      </c>
      <c r="C3" s="76">
        <v>0.3</v>
      </c>
      <c r="D3" s="76">
        <v>0.3</v>
      </c>
      <c r="E3" s="76">
        <v>0.3</v>
      </c>
      <c r="F3" s="76">
        <v>0.3</v>
      </c>
      <c r="G3" s="76">
        <v>0.3</v>
      </c>
      <c r="H3" s="76">
        <v>0.3</v>
      </c>
      <c r="I3" s="76">
        <v>0.3</v>
      </c>
      <c r="J3" s="76">
        <v>0.3</v>
      </c>
      <c r="K3" s="76">
        <v>0.3</v>
      </c>
      <c r="L3" s="76">
        <v>0.3</v>
      </c>
      <c r="M3" s="76">
        <v>0.3</v>
      </c>
      <c r="N3" s="76">
        <v>0.3</v>
      </c>
      <c r="O3" s="76">
        <v>0.3</v>
      </c>
      <c r="P3" s="76">
        <v>0.3</v>
      </c>
      <c r="Q3" s="76">
        <v>0.3</v>
      </c>
      <c r="R3" s="76">
        <v>0.3</v>
      </c>
      <c r="S3" s="76">
        <v>0.3</v>
      </c>
      <c r="T3" s="76">
        <v>0.3</v>
      </c>
      <c r="U3" s="76">
        <v>0.3</v>
      </c>
      <c r="V3" s="76">
        <v>0.3</v>
      </c>
      <c r="W3" s="76">
        <v>0.3</v>
      </c>
      <c r="X3" s="76">
        <v>0.3</v>
      </c>
      <c r="Y3" s="76">
        <v>0.3</v>
      </c>
      <c r="Z3" s="76">
        <v>0.3</v>
      </c>
      <c r="AA3" s="76">
        <v>0.3</v>
      </c>
      <c r="AB3" s="76">
        <v>0.3</v>
      </c>
      <c r="AC3" s="76">
        <v>0.3</v>
      </c>
      <c r="AD3" s="76">
        <v>0.3</v>
      </c>
      <c r="AE3" s="76">
        <v>0.3</v>
      </c>
      <c r="AF3" s="76">
        <v>0.3</v>
      </c>
      <c r="AG3" s="76">
        <v>0.3</v>
      </c>
      <c r="AH3" s="76">
        <v>0.3</v>
      </c>
      <c r="AI3" s="76">
        <v>0.3</v>
      </c>
      <c r="AJ3" s="76">
        <v>0.3</v>
      </c>
      <c r="DS3" s="72"/>
      <c r="DT3" s="72"/>
      <c r="DU3" s="72"/>
      <c r="DV3" s="72"/>
      <c r="DW3" s="72"/>
      <c r="DX3" s="72"/>
      <c r="DY3" s="72"/>
      <c r="DZ3" s="72"/>
      <c r="EA3" s="72"/>
      <c r="EB3" s="72"/>
      <c r="EC3" s="72"/>
      <c r="ED3" s="72"/>
      <c r="EE3" s="72"/>
      <c r="EF3" s="72"/>
      <c r="EG3" s="72"/>
      <c r="EH3" s="72"/>
      <c r="EI3" s="72"/>
      <c r="EJ3" s="72"/>
      <c r="EK3" s="72"/>
      <c r="EL3" s="72"/>
      <c r="EM3" s="72"/>
      <c r="EN3" s="72"/>
      <c r="EO3" s="72"/>
      <c r="EP3" s="72"/>
      <c r="EQ3" s="72"/>
      <c r="ER3" s="72"/>
      <c r="ES3" s="72"/>
      <c r="ET3" s="72"/>
      <c r="EU3" s="72"/>
      <c r="EV3" s="72"/>
      <c r="EW3" s="72"/>
      <c r="EX3" s="72"/>
      <c r="EY3" s="72"/>
      <c r="EZ3" s="72"/>
      <c r="FA3" s="72"/>
      <c r="FB3" s="72"/>
      <c r="FC3" s="72"/>
      <c r="FD3" s="72"/>
      <c r="FE3" s="72"/>
      <c r="FF3" s="72"/>
      <c r="FG3" s="72"/>
      <c r="FH3" s="72"/>
      <c r="FI3" s="72"/>
    </row>
    <row r="4" spans="1:165" x14ac:dyDescent="0.35">
      <c r="A4" s="54">
        <v>2</v>
      </c>
      <c r="B4" s="76">
        <v>0.3</v>
      </c>
      <c r="C4" s="76">
        <v>0.3</v>
      </c>
      <c r="D4" s="76">
        <v>0.3</v>
      </c>
      <c r="E4" s="76">
        <v>0.3</v>
      </c>
      <c r="F4" s="76">
        <v>0.3</v>
      </c>
      <c r="G4" s="76">
        <v>0.3</v>
      </c>
      <c r="H4" s="76">
        <v>0.3</v>
      </c>
      <c r="I4" s="76">
        <v>0.3</v>
      </c>
      <c r="J4" s="76">
        <v>0.3</v>
      </c>
      <c r="K4" s="76">
        <v>0.3</v>
      </c>
      <c r="L4" s="76">
        <v>0.3</v>
      </c>
      <c r="M4" s="76">
        <v>0.3</v>
      </c>
      <c r="N4" s="76">
        <v>0.3</v>
      </c>
      <c r="O4" s="76">
        <v>0.3</v>
      </c>
      <c r="P4" s="76">
        <v>0.3</v>
      </c>
      <c r="Q4" s="76">
        <v>0.3</v>
      </c>
      <c r="R4" s="76">
        <v>0.3</v>
      </c>
      <c r="S4" s="76">
        <v>0.3</v>
      </c>
      <c r="T4" s="76">
        <v>0.3</v>
      </c>
      <c r="U4" s="76">
        <v>0.3</v>
      </c>
      <c r="V4" s="76">
        <v>0.3</v>
      </c>
      <c r="W4" s="76">
        <v>0.3</v>
      </c>
      <c r="X4" s="76">
        <v>0.3</v>
      </c>
      <c r="Y4" s="76">
        <v>0.3</v>
      </c>
      <c r="Z4" s="76">
        <v>0.3</v>
      </c>
      <c r="AA4" s="76">
        <v>0.3</v>
      </c>
      <c r="AB4" s="76">
        <v>0.3</v>
      </c>
      <c r="AC4" s="76">
        <v>0.3</v>
      </c>
      <c r="AD4" s="76">
        <v>0.3</v>
      </c>
      <c r="AE4" s="76">
        <v>0.3</v>
      </c>
      <c r="AF4" s="76">
        <v>0.3</v>
      </c>
      <c r="AG4" s="76">
        <v>0.3</v>
      </c>
      <c r="AH4" s="76">
        <v>0.3</v>
      </c>
      <c r="AI4" s="76">
        <v>0.3</v>
      </c>
      <c r="AJ4" s="76">
        <v>0.3</v>
      </c>
      <c r="DS4" s="72"/>
      <c r="DT4" s="72"/>
      <c r="DU4" s="72"/>
      <c r="DV4" s="72"/>
      <c r="DW4" s="72"/>
      <c r="DX4" s="72"/>
      <c r="DY4" s="72"/>
      <c r="DZ4" s="72"/>
      <c r="EA4" s="72"/>
      <c r="EB4" s="72"/>
      <c r="EC4" s="72"/>
      <c r="ED4" s="72"/>
      <c r="EE4" s="72"/>
      <c r="EF4" s="72"/>
      <c r="EG4" s="72"/>
      <c r="EH4" s="72"/>
      <c r="EI4" s="72"/>
      <c r="EJ4" s="72"/>
      <c r="EK4" s="72"/>
      <c r="EL4" s="72"/>
      <c r="EM4" s="72"/>
      <c r="EN4" s="72"/>
      <c r="EO4" s="72"/>
      <c r="EP4" s="72"/>
      <c r="EQ4" s="72"/>
      <c r="ER4" s="72"/>
      <c r="ES4" s="72"/>
      <c r="ET4" s="72"/>
      <c r="EU4" s="72"/>
      <c r="EV4" s="72"/>
      <c r="EW4" s="72"/>
      <c r="EX4" s="72"/>
      <c r="EY4" s="72"/>
      <c r="EZ4" s="72"/>
      <c r="FA4" s="72"/>
      <c r="FB4" s="72"/>
      <c r="FC4" s="72"/>
      <c r="FD4" s="72"/>
      <c r="FE4" s="72"/>
      <c r="FF4" s="72"/>
      <c r="FG4" s="72"/>
      <c r="FH4" s="72"/>
      <c r="FI4" s="72"/>
    </row>
    <row r="5" spans="1:165" x14ac:dyDescent="0.35">
      <c r="A5" s="54">
        <v>3</v>
      </c>
      <c r="B5" s="76">
        <v>0.35</v>
      </c>
      <c r="C5" s="76">
        <v>0.35</v>
      </c>
      <c r="D5" s="76">
        <v>0.35</v>
      </c>
      <c r="E5" s="76">
        <v>0.35</v>
      </c>
      <c r="F5" s="76">
        <v>0.35</v>
      </c>
      <c r="G5" s="76">
        <v>0.35</v>
      </c>
      <c r="H5" s="76">
        <v>0.35</v>
      </c>
      <c r="I5" s="76">
        <v>0.35</v>
      </c>
      <c r="J5" s="76">
        <v>0.35</v>
      </c>
      <c r="K5" s="76">
        <v>0.35</v>
      </c>
      <c r="L5" s="76">
        <v>0.35</v>
      </c>
      <c r="M5" s="76">
        <v>0.35</v>
      </c>
      <c r="N5" s="76">
        <v>0.35</v>
      </c>
      <c r="O5" s="76">
        <v>0.35</v>
      </c>
      <c r="P5" s="76">
        <v>0.35</v>
      </c>
      <c r="Q5" s="76">
        <v>0.35</v>
      </c>
      <c r="R5" s="76">
        <v>0.35</v>
      </c>
      <c r="S5" s="76">
        <v>0.35</v>
      </c>
      <c r="T5" s="76">
        <v>0.35</v>
      </c>
      <c r="U5" s="76">
        <v>0.35</v>
      </c>
      <c r="V5" s="76">
        <v>0.35</v>
      </c>
      <c r="W5" s="76">
        <v>0.35</v>
      </c>
      <c r="X5" s="76">
        <v>0.35</v>
      </c>
      <c r="Y5" s="76">
        <v>0.35</v>
      </c>
      <c r="Z5" s="76">
        <v>0.35</v>
      </c>
      <c r="AA5" s="76">
        <v>0.35</v>
      </c>
      <c r="AB5" s="76">
        <v>0.35</v>
      </c>
      <c r="AC5" s="76">
        <v>0.35</v>
      </c>
      <c r="AD5" s="76">
        <v>0.35</v>
      </c>
      <c r="AE5" s="76">
        <v>0.35</v>
      </c>
      <c r="AF5" s="76">
        <v>0.35</v>
      </c>
      <c r="AG5" s="76">
        <v>0.35</v>
      </c>
      <c r="AH5" s="76">
        <v>0.35</v>
      </c>
      <c r="AI5" s="76">
        <v>0.35</v>
      </c>
      <c r="AJ5" s="76">
        <v>0.35</v>
      </c>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row>
    <row r="6" spans="1:165" x14ac:dyDescent="0.35">
      <c r="A6" s="54">
        <v>4</v>
      </c>
      <c r="B6" s="76">
        <v>0.9</v>
      </c>
      <c r="C6" s="76">
        <v>0.5</v>
      </c>
      <c r="D6" s="76">
        <v>0.5</v>
      </c>
      <c r="E6" s="76">
        <v>0.5</v>
      </c>
      <c r="F6" s="76">
        <v>0.5</v>
      </c>
      <c r="G6" s="76">
        <v>0.5</v>
      </c>
      <c r="H6" s="76">
        <v>0.5</v>
      </c>
      <c r="I6" s="76">
        <v>0.5</v>
      </c>
      <c r="J6" s="76">
        <v>0.5</v>
      </c>
      <c r="K6" s="76">
        <v>0.5</v>
      </c>
      <c r="L6" s="76">
        <v>0.5</v>
      </c>
      <c r="M6" s="76">
        <v>0.5</v>
      </c>
      <c r="N6" s="76">
        <v>0.5</v>
      </c>
      <c r="O6" s="76">
        <v>0.5</v>
      </c>
      <c r="P6" s="76">
        <v>0.5</v>
      </c>
      <c r="Q6" s="76">
        <v>0.5</v>
      </c>
      <c r="R6" s="76">
        <v>0.5</v>
      </c>
      <c r="S6" s="76">
        <v>0.5</v>
      </c>
      <c r="T6" s="76">
        <v>0.5</v>
      </c>
      <c r="U6" s="76">
        <v>0.5</v>
      </c>
      <c r="V6" s="76">
        <v>0.5</v>
      </c>
      <c r="W6" s="76">
        <v>0.5</v>
      </c>
      <c r="X6" s="76">
        <v>0.5</v>
      </c>
      <c r="Y6" s="76">
        <v>0.5</v>
      </c>
      <c r="Z6" s="76">
        <v>0.5</v>
      </c>
      <c r="AA6" s="76">
        <v>0.5</v>
      </c>
      <c r="AB6" s="76">
        <v>0.5</v>
      </c>
      <c r="AC6" s="76">
        <v>0.5</v>
      </c>
      <c r="AD6" s="76">
        <v>0.5</v>
      </c>
      <c r="AE6" s="76">
        <v>0.5</v>
      </c>
      <c r="AF6" s="76">
        <v>0.5</v>
      </c>
      <c r="AG6" s="76">
        <v>0.5</v>
      </c>
      <c r="AH6" s="76">
        <v>0.5</v>
      </c>
      <c r="AI6" s="76">
        <v>0.5</v>
      </c>
      <c r="AJ6" s="76">
        <v>0.5</v>
      </c>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row>
    <row r="7" spans="1:165" x14ac:dyDescent="0.35">
      <c r="A7" s="54">
        <v>5</v>
      </c>
      <c r="B7" s="76">
        <v>0.9</v>
      </c>
      <c r="C7" s="76">
        <v>0.9</v>
      </c>
      <c r="D7" s="76">
        <v>0.5</v>
      </c>
      <c r="E7" s="76">
        <v>0.5</v>
      </c>
      <c r="F7" s="76">
        <v>0.5</v>
      </c>
      <c r="G7" s="76">
        <v>0.5</v>
      </c>
      <c r="H7" s="76">
        <v>0.5</v>
      </c>
      <c r="I7" s="76">
        <v>0.5</v>
      </c>
      <c r="J7" s="76">
        <v>0.5</v>
      </c>
      <c r="K7" s="76">
        <v>0.5</v>
      </c>
      <c r="L7" s="76">
        <v>0.5</v>
      </c>
      <c r="M7" s="76">
        <v>0.5</v>
      </c>
      <c r="N7" s="76">
        <v>0.5</v>
      </c>
      <c r="O7" s="76">
        <v>0.5</v>
      </c>
      <c r="P7" s="76">
        <v>0.5</v>
      </c>
      <c r="Q7" s="76">
        <v>0.5</v>
      </c>
      <c r="R7" s="76">
        <v>0.5</v>
      </c>
      <c r="S7" s="76">
        <v>0.5</v>
      </c>
      <c r="T7" s="76">
        <v>0.5</v>
      </c>
      <c r="U7" s="76">
        <v>0.5</v>
      </c>
      <c r="V7" s="76">
        <v>0.5</v>
      </c>
      <c r="W7" s="76">
        <v>0.5</v>
      </c>
      <c r="X7" s="76">
        <v>0.5</v>
      </c>
      <c r="Y7" s="76">
        <v>0.5</v>
      </c>
      <c r="Z7" s="76">
        <v>0.5</v>
      </c>
      <c r="AA7" s="76">
        <v>0.5</v>
      </c>
      <c r="AB7" s="76">
        <v>0.5</v>
      </c>
      <c r="AC7" s="76">
        <v>0.5</v>
      </c>
      <c r="AD7" s="76">
        <v>0.5</v>
      </c>
      <c r="AE7" s="76">
        <v>0.5</v>
      </c>
      <c r="AF7" s="76">
        <v>0.5</v>
      </c>
      <c r="AG7" s="76">
        <v>0.5</v>
      </c>
      <c r="AH7" s="76">
        <v>0.5</v>
      </c>
      <c r="AI7" s="76">
        <v>0.5</v>
      </c>
      <c r="AJ7" s="76">
        <v>0.5</v>
      </c>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row>
    <row r="8" spans="1:165" x14ac:dyDescent="0.35">
      <c r="A8" s="54">
        <v>6</v>
      </c>
      <c r="B8" s="76" t="s">
        <v>1211</v>
      </c>
      <c r="C8" s="76">
        <v>0.9</v>
      </c>
      <c r="D8" s="76">
        <v>0.9</v>
      </c>
      <c r="E8" s="76">
        <v>0.5</v>
      </c>
      <c r="F8" s="76">
        <v>0.5</v>
      </c>
      <c r="G8" s="76">
        <v>0.5</v>
      </c>
      <c r="H8" s="76">
        <v>0.5</v>
      </c>
      <c r="I8" s="76">
        <v>0.5</v>
      </c>
      <c r="J8" s="76">
        <v>0.5</v>
      </c>
      <c r="K8" s="76">
        <v>0.5</v>
      </c>
      <c r="L8" s="76">
        <v>0.5</v>
      </c>
      <c r="M8" s="76">
        <v>0.5</v>
      </c>
      <c r="N8" s="76">
        <v>0.5</v>
      </c>
      <c r="O8" s="76">
        <v>0.5</v>
      </c>
      <c r="P8" s="76">
        <v>0.5</v>
      </c>
      <c r="Q8" s="76">
        <v>0.5</v>
      </c>
      <c r="R8" s="76">
        <v>0.5</v>
      </c>
      <c r="S8" s="76">
        <v>0.5</v>
      </c>
      <c r="T8" s="76">
        <v>0.5</v>
      </c>
      <c r="U8" s="76">
        <v>0.5</v>
      </c>
      <c r="V8" s="76">
        <v>0.5</v>
      </c>
      <c r="W8" s="76">
        <v>0.5</v>
      </c>
      <c r="X8" s="76">
        <v>0.5</v>
      </c>
      <c r="Y8" s="76">
        <v>0.5</v>
      </c>
      <c r="Z8" s="76">
        <v>0.5</v>
      </c>
      <c r="AA8" s="76">
        <v>0.5</v>
      </c>
      <c r="AB8" s="76">
        <v>0.5</v>
      </c>
      <c r="AC8" s="76">
        <v>0.5</v>
      </c>
      <c r="AD8" s="76">
        <v>0.5</v>
      </c>
      <c r="AE8" s="76">
        <v>0.5</v>
      </c>
      <c r="AF8" s="76">
        <v>0.5</v>
      </c>
      <c r="AG8" s="76">
        <v>0.5</v>
      </c>
      <c r="AH8" s="76">
        <v>0.5</v>
      </c>
      <c r="AI8" s="76">
        <v>0.5</v>
      </c>
      <c r="AJ8" s="76">
        <v>0.5</v>
      </c>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row>
    <row r="9" spans="1:165" x14ac:dyDescent="0.35">
      <c r="A9" s="54">
        <v>7</v>
      </c>
      <c r="B9" s="76" t="s">
        <v>1211</v>
      </c>
      <c r="C9" s="76" t="s">
        <v>1211</v>
      </c>
      <c r="D9" s="76">
        <v>0.9</v>
      </c>
      <c r="E9" s="76">
        <v>0.9</v>
      </c>
      <c r="F9" s="76">
        <v>0.5</v>
      </c>
      <c r="G9" s="76">
        <v>0.5</v>
      </c>
      <c r="H9" s="76">
        <v>0.5</v>
      </c>
      <c r="I9" s="76">
        <v>0.5</v>
      </c>
      <c r="J9" s="76">
        <v>0.5</v>
      </c>
      <c r="K9" s="76">
        <v>0.5</v>
      </c>
      <c r="L9" s="76">
        <v>0.5</v>
      </c>
      <c r="M9" s="76">
        <v>0.5</v>
      </c>
      <c r="N9" s="76">
        <v>0.5</v>
      </c>
      <c r="O9" s="76">
        <v>0.5</v>
      </c>
      <c r="P9" s="76">
        <v>0.5</v>
      </c>
      <c r="Q9" s="76">
        <v>0.5</v>
      </c>
      <c r="R9" s="76">
        <v>0.5</v>
      </c>
      <c r="S9" s="76">
        <v>0.5</v>
      </c>
      <c r="T9" s="76">
        <v>0.5</v>
      </c>
      <c r="U9" s="76">
        <v>0.5</v>
      </c>
      <c r="V9" s="76">
        <v>0.5</v>
      </c>
      <c r="W9" s="76">
        <v>0.5</v>
      </c>
      <c r="X9" s="76">
        <v>0.5</v>
      </c>
      <c r="Y9" s="76">
        <v>0.5</v>
      </c>
      <c r="Z9" s="76">
        <v>0.5</v>
      </c>
      <c r="AA9" s="76">
        <v>0.5</v>
      </c>
      <c r="AB9" s="76">
        <v>0.5</v>
      </c>
      <c r="AC9" s="76">
        <v>0.5</v>
      </c>
      <c r="AD9" s="76">
        <v>0.5</v>
      </c>
      <c r="AE9" s="76">
        <v>0.5</v>
      </c>
      <c r="AF9" s="76">
        <v>0.5</v>
      </c>
      <c r="AG9" s="76">
        <v>0.5</v>
      </c>
      <c r="AH9" s="76">
        <v>0.5</v>
      </c>
      <c r="AI9" s="76">
        <v>0.5</v>
      </c>
      <c r="AJ9" s="76">
        <v>0.5</v>
      </c>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row>
    <row r="10" spans="1:165" x14ac:dyDescent="0.35">
      <c r="A10" s="54">
        <v>8</v>
      </c>
      <c r="B10" s="76" t="s">
        <v>1211</v>
      </c>
      <c r="C10" s="76" t="s">
        <v>1211</v>
      </c>
      <c r="D10" s="76" t="s">
        <v>1211</v>
      </c>
      <c r="E10" s="76">
        <v>0.9</v>
      </c>
      <c r="F10" s="76">
        <v>0.9</v>
      </c>
      <c r="G10" s="76">
        <v>0.7</v>
      </c>
      <c r="H10" s="76">
        <v>0.63</v>
      </c>
      <c r="I10" s="76">
        <v>0.6</v>
      </c>
      <c r="J10" s="76">
        <v>0.57999999999999996</v>
      </c>
      <c r="K10" s="76">
        <v>0.56999999999999995</v>
      </c>
      <c r="L10" s="76">
        <v>0.56000000000000005</v>
      </c>
      <c r="M10" s="76">
        <v>0.55000000000000004</v>
      </c>
      <c r="N10" s="76">
        <v>0.54</v>
      </c>
      <c r="O10" s="76">
        <v>0.54</v>
      </c>
      <c r="P10" s="76">
        <v>0.54</v>
      </c>
      <c r="Q10" s="76">
        <v>0.53</v>
      </c>
      <c r="R10" s="76">
        <v>0.53</v>
      </c>
      <c r="S10" s="76">
        <v>0.53</v>
      </c>
      <c r="T10" s="76">
        <v>0.53</v>
      </c>
      <c r="U10" s="76">
        <v>0.53</v>
      </c>
      <c r="V10" s="76">
        <v>0.52</v>
      </c>
      <c r="W10" s="76">
        <v>0.52</v>
      </c>
      <c r="X10" s="76">
        <v>0.52</v>
      </c>
      <c r="Y10" s="76">
        <v>0.52</v>
      </c>
      <c r="Z10" s="76">
        <v>0.52</v>
      </c>
      <c r="AA10" s="76">
        <v>0.52</v>
      </c>
      <c r="AB10" s="76">
        <v>0.52</v>
      </c>
      <c r="AC10" s="76">
        <v>0.52</v>
      </c>
      <c r="AD10" s="76">
        <v>0.52</v>
      </c>
      <c r="AE10" s="76">
        <v>0.52</v>
      </c>
      <c r="AF10" s="76">
        <v>0.51</v>
      </c>
      <c r="AG10" s="76">
        <v>0.51</v>
      </c>
      <c r="AH10" s="76">
        <v>0.51</v>
      </c>
      <c r="AI10" s="76">
        <v>0.51</v>
      </c>
      <c r="AJ10" s="76">
        <v>0.51</v>
      </c>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row>
    <row r="11" spans="1:165" x14ac:dyDescent="0.35">
      <c r="A11" s="54">
        <v>9</v>
      </c>
      <c r="B11" s="76" t="s">
        <v>1211</v>
      </c>
      <c r="C11" s="76" t="s">
        <v>1211</v>
      </c>
      <c r="D11" s="76" t="s">
        <v>1211</v>
      </c>
      <c r="E11" s="76" t="s">
        <v>1211</v>
      </c>
      <c r="F11" s="76">
        <v>0.9</v>
      </c>
      <c r="G11" s="76">
        <v>0.9</v>
      </c>
      <c r="H11" s="76">
        <v>0.77</v>
      </c>
      <c r="I11" s="76">
        <v>0.7</v>
      </c>
      <c r="J11" s="76">
        <v>0.66</v>
      </c>
      <c r="K11" s="76">
        <v>0.63</v>
      </c>
      <c r="L11" s="76">
        <v>0.61</v>
      </c>
      <c r="M11" s="76">
        <v>0.6</v>
      </c>
      <c r="N11" s="76">
        <v>0.59</v>
      </c>
      <c r="O11" s="76">
        <v>0.57999999999999996</v>
      </c>
      <c r="P11" s="76">
        <v>0.56999999999999995</v>
      </c>
      <c r="Q11" s="76">
        <v>0.56999999999999995</v>
      </c>
      <c r="R11" s="76">
        <v>0.56000000000000005</v>
      </c>
      <c r="S11" s="76">
        <v>0.56000000000000005</v>
      </c>
      <c r="T11" s="76">
        <v>0.55000000000000004</v>
      </c>
      <c r="U11" s="76">
        <v>0.55000000000000004</v>
      </c>
      <c r="V11" s="76">
        <v>0.55000000000000004</v>
      </c>
      <c r="W11" s="76">
        <v>0.54</v>
      </c>
      <c r="X11" s="76">
        <v>0.54</v>
      </c>
      <c r="Y11" s="76">
        <v>0.54</v>
      </c>
      <c r="Z11" s="76">
        <v>0.54</v>
      </c>
      <c r="AA11" s="76">
        <v>0.54</v>
      </c>
      <c r="AB11" s="76">
        <v>0.53</v>
      </c>
      <c r="AC11" s="76">
        <v>0.53</v>
      </c>
      <c r="AD11" s="76">
        <v>0.53</v>
      </c>
      <c r="AE11" s="76">
        <v>0.53</v>
      </c>
      <c r="AF11" s="76">
        <v>0.53</v>
      </c>
      <c r="AG11" s="76">
        <v>0.53</v>
      </c>
      <c r="AH11" s="76">
        <v>0.53</v>
      </c>
      <c r="AI11" s="76">
        <v>0.53</v>
      </c>
      <c r="AJ11" s="76">
        <v>0.53</v>
      </c>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row>
    <row r="12" spans="1:165" x14ac:dyDescent="0.35">
      <c r="A12" s="54">
        <v>10</v>
      </c>
      <c r="B12" s="76" t="s">
        <v>1211</v>
      </c>
      <c r="C12" s="76" t="s">
        <v>1211</v>
      </c>
      <c r="D12" s="76" t="s">
        <v>1211</v>
      </c>
      <c r="E12" s="76" t="s">
        <v>1211</v>
      </c>
      <c r="F12" s="76" t="s">
        <v>1211</v>
      </c>
      <c r="G12" s="76">
        <v>0.9</v>
      </c>
      <c r="H12" s="76">
        <v>0.9</v>
      </c>
      <c r="I12" s="76">
        <v>0.8</v>
      </c>
      <c r="J12" s="76">
        <v>0.74</v>
      </c>
      <c r="K12" s="76">
        <v>0.7</v>
      </c>
      <c r="L12" s="76">
        <v>0.67</v>
      </c>
      <c r="M12" s="76">
        <v>0.65</v>
      </c>
      <c r="N12" s="76">
        <v>0.63</v>
      </c>
      <c r="O12" s="76">
        <v>0.62</v>
      </c>
      <c r="P12" s="76">
        <v>0.61</v>
      </c>
      <c r="Q12" s="76">
        <v>0.6</v>
      </c>
      <c r="R12" s="76">
        <v>0.59</v>
      </c>
      <c r="S12" s="76">
        <v>0.59</v>
      </c>
      <c r="T12" s="76">
        <v>0.57999999999999996</v>
      </c>
      <c r="U12" s="76">
        <v>0.57999999999999996</v>
      </c>
      <c r="V12" s="76">
        <v>0.56999999999999995</v>
      </c>
      <c r="W12" s="76">
        <v>0.56999999999999995</v>
      </c>
      <c r="X12" s="76">
        <v>0.56000000000000005</v>
      </c>
      <c r="Y12" s="76">
        <v>0.56000000000000005</v>
      </c>
      <c r="Z12" s="76">
        <v>0.56000000000000005</v>
      </c>
      <c r="AA12" s="76">
        <v>0.55000000000000004</v>
      </c>
      <c r="AB12" s="76">
        <v>0.55000000000000004</v>
      </c>
      <c r="AC12" s="76">
        <v>0.55000000000000004</v>
      </c>
      <c r="AD12" s="76">
        <v>0.55000000000000004</v>
      </c>
      <c r="AE12" s="76">
        <v>0.55000000000000004</v>
      </c>
      <c r="AF12" s="76">
        <v>0.54</v>
      </c>
      <c r="AG12" s="76">
        <v>0.54</v>
      </c>
      <c r="AH12" s="76">
        <v>0.54</v>
      </c>
      <c r="AI12" s="76">
        <v>0.54</v>
      </c>
      <c r="AJ12" s="76">
        <v>0.54</v>
      </c>
      <c r="DS12" s="72"/>
      <c r="DT12" s="72"/>
      <c r="DU12" s="72"/>
      <c r="DV12" s="72"/>
      <c r="DW12" s="72"/>
      <c r="DX12" s="72"/>
      <c r="DY12" s="72"/>
      <c r="DZ12" s="72"/>
      <c r="EA12" s="72"/>
      <c r="EB12" s="72"/>
      <c r="EC12" s="72"/>
      <c r="ED12" s="72"/>
      <c r="EE12" s="72"/>
      <c r="EF12" s="72"/>
      <c r="EG12" s="72"/>
      <c r="EH12" s="72"/>
      <c r="EI12" s="72"/>
      <c r="EJ12" s="72"/>
      <c r="EK12" s="72"/>
      <c r="EL12" s="72"/>
      <c r="EM12" s="72"/>
      <c r="EN12" s="72"/>
      <c r="EO12" s="72"/>
      <c r="EP12" s="72"/>
      <c r="EQ12" s="72"/>
      <c r="ER12" s="72"/>
      <c r="ES12" s="72"/>
      <c r="ET12" s="72"/>
      <c r="EU12" s="72"/>
      <c r="EV12" s="72"/>
      <c r="EW12" s="72"/>
      <c r="EX12" s="72"/>
      <c r="EY12" s="72"/>
      <c r="EZ12" s="72"/>
      <c r="FA12" s="72"/>
      <c r="FB12" s="72"/>
      <c r="FC12" s="72"/>
      <c r="FD12" s="72"/>
      <c r="FE12" s="72"/>
      <c r="FF12" s="72"/>
      <c r="FG12" s="72"/>
      <c r="FH12" s="72"/>
      <c r="FI12" s="72"/>
    </row>
    <row r="13" spans="1:165" x14ac:dyDescent="0.35">
      <c r="A13" s="54">
        <v>11</v>
      </c>
      <c r="B13" s="76" t="s">
        <v>1211</v>
      </c>
      <c r="C13" s="76" t="s">
        <v>1211</v>
      </c>
      <c r="D13" s="76" t="s">
        <v>1211</v>
      </c>
      <c r="E13" s="76" t="s">
        <v>1211</v>
      </c>
      <c r="F13" s="76" t="s">
        <v>1211</v>
      </c>
      <c r="G13" s="76" t="s">
        <v>1211</v>
      </c>
      <c r="H13" s="76">
        <v>0.9</v>
      </c>
      <c r="I13" s="76">
        <v>0.9</v>
      </c>
      <c r="J13" s="76">
        <v>0.82</v>
      </c>
      <c r="K13" s="76">
        <v>0.77</v>
      </c>
      <c r="L13" s="76">
        <v>0.73</v>
      </c>
      <c r="M13" s="76">
        <v>0.7</v>
      </c>
      <c r="N13" s="76">
        <v>0.68</v>
      </c>
      <c r="O13" s="76">
        <v>0.66</v>
      </c>
      <c r="P13" s="76">
        <v>0.65</v>
      </c>
      <c r="Q13" s="76">
        <v>0.63</v>
      </c>
      <c r="R13" s="76">
        <v>0.62</v>
      </c>
      <c r="S13" s="76">
        <v>0.61</v>
      </c>
      <c r="T13" s="76">
        <v>0.61</v>
      </c>
      <c r="U13" s="76">
        <v>0.6</v>
      </c>
      <c r="V13" s="76">
        <v>0.59</v>
      </c>
      <c r="W13" s="76">
        <v>0.59</v>
      </c>
      <c r="X13" s="76">
        <v>0.57999999999999996</v>
      </c>
      <c r="Y13" s="76">
        <v>0.57999999999999996</v>
      </c>
      <c r="Z13" s="76">
        <v>0.57999999999999996</v>
      </c>
      <c r="AA13" s="76">
        <v>0.56999999999999995</v>
      </c>
      <c r="AB13" s="76">
        <v>0.56999999999999995</v>
      </c>
      <c r="AC13" s="76">
        <v>0.56999999999999995</v>
      </c>
      <c r="AD13" s="76">
        <v>0.56000000000000005</v>
      </c>
      <c r="AE13" s="76">
        <v>0.56000000000000005</v>
      </c>
      <c r="AF13" s="76">
        <v>0.56000000000000005</v>
      </c>
      <c r="AG13" s="76">
        <v>0.56000000000000005</v>
      </c>
      <c r="AH13" s="76">
        <v>0.56000000000000005</v>
      </c>
      <c r="AI13" s="76">
        <v>0.55000000000000004</v>
      </c>
      <c r="AJ13" s="76">
        <v>0.55000000000000004</v>
      </c>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row>
    <row r="14" spans="1:165" x14ac:dyDescent="0.35">
      <c r="A14" s="54">
        <v>12</v>
      </c>
      <c r="B14" s="76" t="s">
        <v>1211</v>
      </c>
      <c r="C14" s="76" t="s">
        <v>1211</v>
      </c>
      <c r="D14" s="76" t="s">
        <v>1211</v>
      </c>
      <c r="E14" s="76" t="s">
        <v>1211</v>
      </c>
      <c r="F14" s="76" t="s">
        <v>1211</v>
      </c>
      <c r="G14" s="76" t="s">
        <v>1211</v>
      </c>
      <c r="H14" s="76" t="s">
        <v>1211</v>
      </c>
      <c r="I14" s="76">
        <v>0.9</v>
      </c>
      <c r="J14" s="76">
        <v>0.9</v>
      </c>
      <c r="K14" s="76">
        <v>0.83</v>
      </c>
      <c r="L14" s="76">
        <v>0.79</v>
      </c>
      <c r="M14" s="76">
        <v>0.75</v>
      </c>
      <c r="N14" s="76">
        <v>0.72</v>
      </c>
      <c r="O14" s="76">
        <v>0.7</v>
      </c>
      <c r="P14" s="76">
        <v>0.68</v>
      </c>
      <c r="Q14" s="76">
        <v>0.67</v>
      </c>
      <c r="R14" s="76">
        <v>0.65</v>
      </c>
      <c r="S14" s="76">
        <v>0.64</v>
      </c>
      <c r="T14" s="76">
        <v>0.63</v>
      </c>
      <c r="U14" s="76">
        <v>0.63</v>
      </c>
      <c r="V14" s="76">
        <v>0.62</v>
      </c>
      <c r="W14" s="76">
        <v>0.61</v>
      </c>
      <c r="X14" s="76">
        <v>0.61</v>
      </c>
      <c r="Y14" s="76">
        <v>0.6</v>
      </c>
      <c r="Z14" s="76">
        <v>0.6</v>
      </c>
      <c r="AA14" s="76">
        <v>0.59</v>
      </c>
      <c r="AB14" s="76">
        <v>0.59</v>
      </c>
      <c r="AC14" s="76">
        <v>0.57999999999999996</v>
      </c>
      <c r="AD14" s="76">
        <v>0.57999999999999996</v>
      </c>
      <c r="AE14" s="76">
        <v>0.57999999999999996</v>
      </c>
      <c r="AF14" s="76">
        <v>0.56999999999999995</v>
      </c>
      <c r="AG14" s="76">
        <v>0.56999999999999995</v>
      </c>
      <c r="AH14" s="76">
        <v>0.56999999999999995</v>
      </c>
      <c r="AI14" s="76">
        <v>0.56999999999999995</v>
      </c>
      <c r="AJ14" s="76">
        <v>0.56000000000000005</v>
      </c>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72"/>
      <c r="ET14" s="72"/>
      <c r="EU14" s="72"/>
      <c r="EV14" s="72"/>
      <c r="EW14" s="72"/>
      <c r="EX14" s="72"/>
      <c r="EY14" s="72"/>
      <c r="EZ14" s="72"/>
      <c r="FA14" s="72"/>
      <c r="FB14" s="72"/>
      <c r="FC14" s="72"/>
      <c r="FD14" s="72"/>
      <c r="FE14" s="72"/>
      <c r="FF14" s="72"/>
      <c r="FG14" s="72"/>
      <c r="FH14" s="72"/>
      <c r="FI14" s="72"/>
    </row>
    <row r="15" spans="1:165" x14ac:dyDescent="0.35">
      <c r="A15" s="54">
        <v>13</v>
      </c>
      <c r="B15" s="76" t="s">
        <v>1211</v>
      </c>
      <c r="C15" s="76" t="s">
        <v>1211</v>
      </c>
      <c r="D15" s="76" t="s">
        <v>1211</v>
      </c>
      <c r="E15" s="76" t="s">
        <v>1211</v>
      </c>
      <c r="F15" s="76" t="s">
        <v>1211</v>
      </c>
      <c r="G15" s="76" t="s">
        <v>1211</v>
      </c>
      <c r="H15" s="76" t="s">
        <v>1211</v>
      </c>
      <c r="I15" s="76" t="s">
        <v>1211</v>
      </c>
      <c r="J15" s="76">
        <v>0.9</v>
      </c>
      <c r="K15" s="76">
        <v>0.9</v>
      </c>
      <c r="L15" s="76">
        <v>0.84</v>
      </c>
      <c r="M15" s="76">
        <v>0.8</v>
      </c>
      <c r="N15" s="76">
        <v>0.77</v>
      </c>
      <c r="O15" s="76">
        <v>0.74</v>
      </c>
      <c r="P15" s="76">
        <v>0.72</v>
      </c>
      <c r="Q15" s="76">
        <v>0.7</v>
      </c>
      <c r="R15" s="76">
        <v>0.68</v>
      </c>
      <c r="S15" s="76">
        <v>0.67</v>
      </c>
      <c r="T15" s="76">
        <v>0.66</v>
      </c>
      <c r="U15" s="76">
        <v>0.65</v>
      </c>
      <c r="V15" s="76">
        <v>0.64</v>
      </c>
      <c r="W15" s="76">
        <v>0.63</v>
      </c>
      <c r="X15" s="76">
        <v>0.63</v>
      </c>
      <c r="Y15" s="76">
        <v>0.62</v>
      </c>
      <c r="Z15" s="76">
        <v>0.61</v>
      </c>
      <c r="AA15" s="76">
        <v>0.61</v>
      </c>
      <c r="AB15" s="76">
        <v>0.6</v>
      </c>
      <c r="AC15" s="76">
        <v>0.6</v>
      </c>
      <c r="AD15" s="76">
        <v>0.6</v>
      </c>
      <c r="AE15" s="76">
        <v>0.59</v>
      </c>
      <c r="AF15" s="76">
        <v>0.59</v>
      </c>
      <c r="AG15" s="76">
        <v>0.59</v>
      </c>
      <c r="AH15" s="76">
        <v>0.57999999999999996</v>
      </c>
      <c r="AI15" s="76">
        <v>0.57999999999999996</v>
      </c>
      <c r="AJ15" s="76">
        <v>0.57999999999999996</v>
      </c>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row>
    <row r="16" spans="1:165" x14ac:dyDescent="0.35">
      <c r="A16" s="54">
        <v>14</v>
      </c>
      <c r="B16" s="76" t="s">
        <v>1211</v>
      </c>
      <c r="C16" s="76" t="s">
        <v>1211</v>
      </c>
      <c r="D16" s="76" t="s">
        <v>1211</v>
      </c>
      <c r="E16" s="76" t="s">
        <v>1211</v>
      </c>
      <c r="F16" s="76" t="s">
        <v>1211</v>
      </c>
      <c r="G16" s="76" t="s">
        <v>1211</v>
      </c>
      <c r="H16" s="76" t="s">
        <v>1211</v>
      </c>
      <c r="I16" s="76" t="s">
        <v>1211</v>
      </c>
      <c r="J16" s="76" t="s">
        <v>1211</v>
      </c>
      <c r="K16" s="76">
        <v>0.9</v>
      </c>
      <c r="L16" s="76">
        <v>0.9</v>
      </c>
      <c r="M16" s="76">
        <v>0.85</v>
      </c>
      <c r="N16" s="76">
        <v>0.81</v>
      </c>
      <c r="O16" s="76">
        <v>0.78</v>
      </c>
      <c r="P16" s="76">
        <v>0.75</v>
      </c>
      <c r="Q16" s="76">
        <v>0.73</v>
      </c>
      <c r="R16" s="76">
        <v>0.72</v>
      </c>
      <c r="S16" s="76">
        <v>0.7</v>
      </c>
      <c r="T16" s="76">
        <v>0.69</v>
      </c>
      <c r="U16" s="76">
        <v>0.68</v>
      </c>
      <c r="V16" s="76">
        <v>0.66</v>
      </c>
      <c r="W16" s="76">
        <v>0.66</v>
      </c>
      <c r="X16" s="76">
        <v>0.65</v>
      </c>
      <c r="Y16" s="76">
        <v>0.64</v>
      </c>
      <c r="Z16" s="76">
        <v>0.63</v>
      </c>
      <c r="AA16" s="76">
        <v>0.63</v>
      </c>
      <c r="AB16" s="76">
        <v>0.62</v>
      </c>
      <c r="AC16" s="76">
        <v>0.62</v>
      </c>
      <c r="AD16" s="76">
        <v>0.61</v>
      </c>
      <c r="AE16" s="76">
        <v>0.61</v>
      </c>
      <c r="AF16" s="76">
        <v>0.6</v>
      </c>
      <c r="AG16" s="76">
        <v>0.6</v>
      </c>
      <c r="AH16" s="76">
        <v>0.6</v>
      </c>
      <c r="AI16" s="76">
        <v>0.59</v>
      </c>
      <c r="AJ16" s="76">
        <v>0.59</v>
      </c>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72"/>
      <c r="ET16" s="72"/>
      <c r="EU16" s="72"/>
      <c r="EV16" s="72"/>
      <c r="EW16" s="72"/>
      <c r="EX16" s="72"/>
      <c r="EY16" s="72"/>
      <c r="EZ16" s="72"/>
      <c r="FA16" s="72"/>
      <c r="FB16" s="72"/>
      <c r="FC16" s="72"/>
      <c r="FD16" s="72"/>
      <c r="FE16" s="72"/>
      <c r="FF16" s="72"/>
      <c r="FG16" s="72"/>
      <c r="FH16" s="72"/>
      <c r="FI16" s="72"/>
    </row>
    <row r="17" spans="1:165" x14ac:dyDescent="0.35">
      <c r="A17" s="54">
        <v>15</v>
      </c>
      <c r="B17" s="76" t="s">
        <v>1211</v>
      </c>
      <c r="C17" s="76" t="s">
        <v>1211</v>
      </c>
      <c r="D17" s="76" t="s">
        <v>1211</v>
      </c>
      <c r="E17" s="76" t="s">
        <v>1211</v>
      </c>
      <c r="F17" s="76" t="s">
        <v>1211</v>
      </c>
      <c r="G17" s="76" t="s">
        <v>1211</v>
      </c>
      <c r="H17" s="76" t="s">
        <v>1211</v>
      </c>
      <c r="I17" s="76" t="s">
        <v>1211</v>
      </c>
      <c r="J17" s="76" t="s">
        <v>1211</v>
      </c>
      <c r="K17" s="76" t="s">
        <v>1211</v>
      </c>
      <c r="L17" s="76">
        <v>0.9</v>
      </c>
      <c r="M17" s="76">
        <v>0.9</v>
      </c>
      <c r="N17" s="76">
        <v>0.86</v>
      </c>
      <c r="O17" s="76">
        <v>0.82</v>
      </c>
      <c r="P17" s="76">
        <v>0.79</v>
      </c>
      <c r="Q17" s="76">
        <v>0.77</v>
      </c>
      <c r="R17" s="76">
        <v>0.75</v>
      </c>
      <c r="S17" s="76">
        <v>0.73</v>
      </c>
      <c r="T17" s="76">
        <v>0.71</v>
      </c>
      <c r="U17" s="76">
        <v>0.7</v>
      </c>
      <c r="V17" s="76">
        <v>0.69</v>
      </c>
      <c r="W17" s="76">
        <v>0.68</v>
      </c>
      <c r="X17" s="76">
        <v>0.67</v>
      </c>
      <c r="Y17" s="76">
        <v>0.66</v>
      </c>
      <c r="Z17" s="76">
        <v>0.65</v>
      </c>
      <c r="AA17" s="76">
        <v>0.65</v>
      </c>
      <c r="AB17" s="76">
        <v>0.64</v>
      </c>
      <c r="AC17" s="76">
        <v>0.63</v>
      </c>
      <c r="AD17" s="76">
        <v>0.63</v>
      </c>
      <c r="AE17" s="76">
        <v>0.62</v>
      </c>
      <c r="AF17" s="76">
        <v>0.62</v>
      </c>
      <c r="AG17" s="76">
        <v>0.61</v>
      </c>
      <c r="AH17" s="76">
        <v>0.61</v>
      </c>
      <c r="AI17" s="76">
        <v>0.61</v>
      </c>
      <c r="AJ17" s="76">
        <v>0.6</v>
      </c>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row>
    <row r="18" spans="1:165" x14ac:dyDescent="0.35">
      <c r="A18" s="54">
        <v>16</v>
      </c>
      <c r="B18" s="76" t="s">
        <v>1211</v>
      </c>
      <c r="C18" s="76" t="s">
        <v>1211</v>
      </c>
      <c r="D18" s="76" t="s">
        <v>1211</v>
      </c>
      <c r="E18" s="76" t="s">
        <v>1211</v>
      </c>
      <c r="F18" s="76" t="s">
        <v>1211</v>
      </c>
      <c r="G18" s="76" t="s">
        <v>1211</v>
      </c>
      <c r="H18" s="76" t="s">
        <v>1211</v>
      </c>
      <c r="I18" s="76" t="s">
        <v>1211</v>
      </c>
      <c r="J18" s="76" t="s">
        <v>1211</v>
      </c>
      <c r="K18" s="76" t="s">
        <v>1211</v>
      </c>
      <c r="L18" s="76" t="s">
        <v>1211</v>
      </c>
      <c r="M18" s="76">
        <v>0.9</v>
      </c>
      <c r="N18" s="76">
        <v>0.9</v>
      </c>
      <c r="O18" s="76">
        <v>0.86</v>
      </c>
      <c r="P18" s="76">
        <v>0.83</v>
      </c>
      <c r="Q18" s="76">
        <v>0.8</v>
      </c>
      <c r="R18" s="76">
        <v>0.78</v>
      </c>
      <c r="S18" s="76">
        <v>0.76</v>
      </c>
      <c r="T18" s="76">
        <v>0.74</v>
      </c>
      <c r="U18" s="76">
        <v>0.73</v>
      </c>
      <c r="V18" s="76">
        <v>0.71</v>
      </c>
      <c r="W18" s="76">
        <v>0.7</v>
      </c>
      <c r="X18" s="76">
        <v>0.69</v>
      </c>
      <c r="Y18" s="76">
        <v>0.68</v>
      </c>
      <c r="Z18" s="76">
        <v>0.67</v>
      </c>
      <c r="AA18" s="76">
        <v>0.66</v>
      </c>
      <c r="AB18" s="76">
        <v>0.66</v>
      </c>
      <c r="AC18" s="76">
        <v>0.65</v>
      </c>
      <c r="AD18" s="76">
        <v>0.64</v>
      </c>
      <c r="AE18" s="76">
        <v>0.64</v>
      </c>
      <c r="AF18" s="76">
        <v>0.63</v>
      </c>
      <c r="AG18" s="76">
        <v>0.63</v>
      </c>
      <c r="AH18" s="76">
        <v>0.62</v>
      </c>
      <c r="AI18" s="76">
        <v>0.62</v>
      </c>
      <c r="AJ18" s="76">
        <v>0.62</v>
      </c>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72"/>
      <c r="ET18" s="72"/>
      <c r="EU18" s="72"/>
      <c r="EV18" s="72"/>
      <c r="EW18" s="72"/>
      <c r="EX18" s="72"/>
      <c r="EY18" s="72"/>
      <c r="EZ18" s="72"/>
      <c r="FA18" s="72"/>
      <c r="FB18" s="72"/>
      <c r="FC18" s="72"/>
      <c r="FD18" s="72"/>
      <c r="FE18" s="72"/>
      <c r="FF18" s="72"/>
      <c r="FG18" s="72"/>
      <c r="FH18" s="72"/>
      <c r="FI18" s="72"/>
    </row>
    <row r="19" spans="1:165" x14ac:dyDescent="0.35">
      <c r="A19" s="54">
        <v>17</v>
      </c>
      <c r="B19" s="76" t="s">
        <v>1211</v>
      </c>
      <c r="C19" s="76" t="s">
        <v>1211</v>
      </c>
      <c r="D19" s="76" t="s">
        <v>1211</v>
      </c>
      <c r="E19" s="76" t="s">
        <v>1211</v>
      </c>
      <c r="F19" s="76" t="s">
        <v>1211</v>
      </c>
      <c r="G19" s="76" t="s">
        <v>1211</v>
      </c>
      <c r="H19" s="76" t="s">
        <v>1211</v>
      </c>
      <c r="I19" s="76" t="s">
        <v>1211</v>
      </c>
      <c r="J19" s="76" t="s">
        <v>1211</v>
      </c>
      <c r="K19" s="76" t="s">
        <v>1211</v>
      </c>
      <c r="L19" s="76" t="s">
        <v>1211</v>
      </c>
      <c r="M19" s="76" t="s">
        <v>1211</v>
      </c>
      <c r="N19" s="76">
        <v>0.9</v>
      </c>
      <c r="O19" s="76">
        <v>0.9</v>
      </c>
      <c r="P19" s="76">
        <v>0.86</v>
      </c>
      <c r="Q19" s="76">
        <v>0.83</v>
      </c>
      <c r="R19" s="76">
        <v>0.81</v>
      </c>
      <c r="S19" s="76">
        <v>0.79</v>
      </c>
      <c r="T19" s="76">
        <v>0.77</v>
      </c>
      <c r="U19" s="76">
        <v>0.75</v>
      </c>
      <c r="V19" s="76">
        <v>0.74</v>
      </c>
      <c r="W19" s="76">
        <v>0.72</v>
      </c>
      <c r="X19" s="76">
        <v>0.71</v>
      </c>
      <c r="Y19" s="76">
        <v>0.7</v>
      </c>
      <c r="Z19" s="76">
        <v>0.69</v>
      </c>
      <c r="AA19" s="76">
        <v>0.68</v>
      </c>
      <c r="AB19" s="76">
        <v>0.67</v>
      </c>
      <c r="AC19" s="76">
        <v>0.67</v>
      </c>
      <c r="AD19" s="76">
        <v>0.66</v>
      </c>
      <c r="AE19" s="76">
        <v>0.65</v>
      </c>
      <c r="AF19" s="76">
        <v>0.65</v>
      </c>
      <c r="AG19" s="76">
        <v>0.64</v>
      </c>
      <c r="AH19" s="76">
        <v>0.64</v>
      </c>
      <c r="AI19" s="76">
        <v>0.63</v>
      </c>
      <c r="AJ19" s="76">
        <v>0.63</v>
      </c>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row>
    <row r="20" spans="1:165" x14ac:dyDescent="0.35">
      <c r="A20" s="54">
        <v>18</v>
      </c>
      <c r="B20" s="76" t="s">
        <v>1211</v>
      </c>
      <c r="C20" s="76" t="s">
        <v>1211</v>
      </c>
      <c r="D20" s="76" t="s">
        <v>1211</v>
      </c>
      <c r="E20" s="76" t="s">
        <v>1211</v>
      </c>
      <c r="F20" s="76" t="s">
        <v>1211</v>
      </c>
      <c r="G20" s="76" t="s">
        <v>1211</v>
      </c>
      <c r="H20" s="76" t="s">
        <v>1211</v>
      </c>
      <c r="I20" s="76" t="s">
        <v>1211</v>
      </c>
      <c r="J20" s="76" t="s">
        <v>1211</v>
      </c>
      <c r="K20" s="76" t="s">
        <v>1211</v>
      </c>
      <c r="L20" s="76" t="s">
        <v>1211</v>
      </c>
      <c r="M20" s="76" t="s">
        <v>1211</v>
      </c>
      <c r="N20" s="76" t="s">
        <v>1211</v>
      </c>
      <c r="O20" s="76">
        <v>0.9</v>
      </c>
      <c r="P20" s="76">
        <v>0.9</v>
      </c>
      <c r="Q20" s="76">
        <v>0.87</v>
      </c>
      <c r="R20" s="76">
        <v>0.84</v>
      </c>
      <c r="S20" s="76">
        <v>0.81</v>
      </c>
      <c r="T20" s="76">
        <v>0.79</v>
      </c>
      <c r="U20" s="76">
        <v>0.78</v>
      </c>
      <c r="V20" s="76">
        <v>0.76</v>
      </c>
      <c r="W20" s="76">
        <v>0.74</v>
      </c>
      <c r="X20" s="76">
        <v>0.73</v>
      </c>
      <c r="Y20" s="76">
        <v>0.72</v>
      </c>
      <c r="Z20" s="76">
        <v>0.71</v>
      </c>
      <c r="AA20" s="76">
        <v>0.7</v>
      </c>
      <c r="AB20" s="76">
        <v>0.69</v>
      </c>
      <c r="AC20" s="76">
        <v>0.68</v>
      </c>
      <c r="AD20" s="76">
        <v>0.68</v>
      </c>
      <c r="AE20" s="76">
        <v>0.67</v>
      </c>
      <c r="AF20" s="76">
        <v>0.66</v>
      </c>
      <c r="AG20" s="76">
        <v>0.66</v>
      </c>
      <c r="AH20" s="76">
        <v>0.65</v>
      </c>
      <c r="AI20" s="76">
        <v>0.65</v>
      </c>
      <c r="AJ20" s="76">
        <v>0.64</v>
      </c>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72"/>
      <c r="ET20" s="72"/>
      <c r="EU20" s="72"/>
      <c r="EV20" s="72"/>
      <c r="EW20" s="72"/>
      <c r="EX20" s="72"/>
      <c r="EY20" s="72"/>
      <c r="EZ20" s="72"/>
      <c r="FA20" s="72"/>
      <c r="FB20" s="72"/>
      <c r="FC20" s="72"/>
      <c r="FD20" s="72"/>
      <c r="FE20" s="72"/>
      <c r="FF20" s="72"/>
      <c r="FG20" s="72"/>
      <c r="FH20" s="72"/>
      <c r="FI20" s="72"/>
    </row>
    <row r="21" spans="1:165" x14ac:dyDescent="0.35">
      <c r="A21" s="54">
        <v>19</v>
      </c>
      <c r="B21" s="76" t="s">
        <v>1211</v>
      </c>
      <c r="C21" s="76" t="s">
        <v>1211</v>
      </c>
      <c r="D21" s="76" t="s">
        <v>1211</v>
      </c>
      <c r="E21" s="76" t="s">
        <v>1211</v>
      </c>
      <c r="F21" s="76" t="s">
        <v>1211</v>
      </c>
      <c r="G21" s="76" t="s">
        <v>1211</v>
      </c>
      <c r="H21" s="76" t="s">
        <v>1211</v>
      </c>
      <c r="I21" s="76" t="s">
        <v>1211</v>
      </c>
      <c r="J21" s="76" t="s">
        <v>1211</v>
      </c>
      <c r="K21" s="76" t="s">
        <v>1211</v>
      </c>
      <c r="L21" s="76" t="s">
        <v>1211</v>
      </c>
      <c r="M21" s="76" t="s">
        <v>1211</v>
      </c>
      <c r="N21" s="76" t="s">
        <v>1211</v>
      </c>
      <c r="O21" s="76" t="s">
        <v>1211</v>
      </c>
      <c r="P21" s="76">
        <v>0.9</v>
      </c>
      <c r="Q21" s="76">
        <v>0.9</v>
      </c>
      <c r="R21" s="76">
        <v>0.87</v>
      </c>
      <c r="S21" s="76">
        <v>0.84</v>
      </c>
      <c r="T21" s="76">
        <v>0.82</v>
      </c>
      <c r="U21" s="76">
        <v>0.8</v>
      </c>
      <c r="V21" s="76">
        <v>0.78</v>
      </c>
      <c r="W21" s="76">
        <v>0.77</v>
      </c>
      <c r="X21" s="76">
        <v>0.75</v>
      </c>
      <c r="Y21" s="76">
        <v>0.74</v>
      </c>
      <c r="Z21" s="76">
        <v>0.73</v>
      </c>
      <c r="AA21" s="76">
        <v>0.72</v>
      </c>
      <c r="AB21" s="76">
        <v>0.71</v>
      </c>
      <c r="AC21" s="76">
        <v>0.7</v>
      </c>
      <c r="AD21" s="76">
        <v>0.69</v>
      </c>
      <c r="AE21" s="76">
        <v>0.68</v>
      </c>
      <c r="AF21" s="76">
        <v>0.68</v>
      </c>
      <c r="AG21" s="76">
        <v>0.67</v>
      </c>
      <c r="AH21" s="76">
        <v>0.67</v>
      </c>
      <c r="AI21" s="76">
        <v>0.66</v>
      </c>
      <c r="AJ21" s="76">
        <v>0.65</v>
      </c>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row>
    <row r="22" spans="1:165" x14ac:dyDescent="0.35">
      <c r="A22" s="54">
        <v>20</v>
      </c>
      <c r="B22" s="76" t="s">
        <v>1211</v>
      </c>
      <c r="C22" s="76" t="s">
        <v>1211</v>
      </c>
      <c r="D22" s="76" t="s">
        <v>1211</v>
      </c>
      <c r="E22" s="76" t="s">
        <v>1211</v>
      </c>
      <c r="F22" s="76" t="s">
        <v>1211</v>
      </c>
      <c r="G22" s="76" t="s">
        <v>1211</v>
      </c>
      <c r="H22" s="76" t="s">
        <v>1211</v>
      </c>
      <c r="I22" s="76" t="s">
        <v>1211</v>
      </c>
      <c r="J22" s="76" t="s">
        <v>1211</v>
      </c>
      <c r="K22" s="76" t="s">
        <v>1211</v>
      </c>
      <c r="L22" s="76" t="s">
        <v>1211</v>
      </c>
      <c r="M22" s="76" t="s">
        <v>1211</v>
      </c>
      <c r="N22" s="76" t="s">
        <v>1211</v>
      </c>
      <c r="O22" s="76" t="s">
        <v>1211</v>
      </c>
      <c r="P22" s="76" t="s">
        <v>1211</v>
      </c>
      <c r="Q22" s="76">
        <v>0.9</v>
      </c>
      <c r="R22" s="76">
        <v>0.9</v>
      </c>
      <c r="S22" s="76">
        <v>0.87</v>
      </c>
      <c r="T22" s="76">
        <v>0.85</v>
      </c>
      <c r="U22" s="76">
        <v>0.83</v>
      </c>
      <c r="V22" s="76">
        <v>0.81</v>
      </c>
      <c r="W22" s="76">
        <v>0.79</v>
      </c>
      <c r="X22" s="76">
        <v>0.77</v>
      </c>
      <c r="Y22" s="76">
        <v>0.76</v>
      </c>
      <c r="Z22" s="76">
        <v>0.75</v>
      </c>
      <c r="AA22" s="76">
        <v>0.74</v>
      </c>
      <c r="AB22" s="76">
        <v>0.73</v>
      </c>
      <c r="AC22" s="76">
        <v>0.72</v>
      </c>
      <c r="AD22" s="76">
        <v>0.71</v>
      </c>
      <c r="AE22" s="76">
        <v>0.7</v>
      </c>
      <c r="AF22" s="76">
        <v>0.69</v>
      </c>
      <c r="AG22" s="76">
        <v>0.69</v>
      </c>
      <c r="AH22" s="76">
        <v>0.68</v>
      </c>
      <c r="AI22" s="76">
        <v>0.67</v>
      </c>
      <c r="AJ22" s="76">
        <v>0.67</v>
      </c>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72"/>
      <c r="ET22" s="72"/>
      <c r="EU22" s="72"/>
      <c r="EV22" s="72"/>
      <c r="EW22" s="72"/>
      <c r="EX22" s="72"/>
      <c r="EY22" s="72"/>
      <c r="EZ22" s="72"/>
      <c r="FA22" s="72"/>
      <c r="FB22" s="72"/>
      <c r="FC22" s="72"/>
      <c r="FD22" s="72"/>
      <c r="FE22" s="72"/>
      <c r="FF22" s="72"/>
      <c r="FG22" s="72"/>
      <c r="FH22" s="72"/>
      <c r="FI22" s="72"/>
    </row>
    <row r="23" spans="1:165" x14ac:dyDescent="0.35">
      <c r="A23" s="54">
        <v>21</v>
      </c>
      <c r="B23" s="76" t="s">
        <v>1211</v>
      </c>
      <c r="C23" s="76" t="s">
        <v>1211</v>
      </c>
      <c r="D23" s="76" t="s">
        <v>1211</v>
      </c>
      <c r="E23" s="76" t="s">
        <v>1211</v>
      </c>
      <c r="F23" s="76" t="s">
        <v>1211</v>
      </c>
      <c r="G23" s="76" t="s">
        <v>1211</v>
      </c>
      <c r="H23" s="76" t="s">
        <v>1211</v>
      </c>
      <c r="I23" s="76" t="s">
        <v>1211</v>
      </c>
      <c r="J23" s="76" t="s">
        <v>1211</v>
      </c>
      <c r="K23" s="76" t="s">
        <v>1211</v>
      </c>
      <c r="L23" s="76" t="s">
        <v>1211</v>
      </c>
      <c r="M23" s="76" t="s">
        <v>1211</v>
      </c>
      <c r="N23" s="76" t="s">
        <v>1211</v>
      </c>
      <c r="O23" s="76" t="s">
        <v>1211</v>
      </c>
      <c r="P23" s="76" t="s">
        <v>1211</v>
      </c>
      <c r="Q23" s="76" t="s">
        <v>1211</v>
      </c>
      <c r="R23" s="76">
        <v>0.9</v>
      </c>
      <c r="S23" s="76">
        <v>0.9</v>
      </c>
      <c r="T23" s="76">
        <v>0.87</v>
      </c>
      <c r="U23" s="76">
        <v>0.85</v>
      </c>
      <c r="V23" s="76">
        <v>0.83</v>
      </c>
      <c r="W23" s="76">
        <v>0.81</v>
      </c>
      <c r="X23" s="76">
        <v>0.79</v>
      </c>
      <c r="Y23" s="76">
        <v>0.78</v>
      </c>
      <c r="Z23" s="76">
        <v>0.77</v>
      </c>
      <c r="AA23" s="76">
        <v>0.75</v>
      </c>
      <c r="AB23" s="76">
        <v>0.74</v>
      </c>
      <c r="AC23" s="76">
        <v>0.73</v>
      </c>
      <c r="AD23" s="76">
        <v>0.72</v>
      </c>
      <c r="AE23" s="76">
        <v>0.72</v>
      </c>
      <c r="AF23" s="76">
        <v>0.71</v>
      </c>
      <c r="AG23" s="76">
        <v>0.7</v>
      </c>
      <c r="AH23" s="76">
        <v>0.69</v>
      </c>
      <c r="AI23" s="76">
        <v>0.69</v>
      </c>
      <c r="AJ23" s="76">
        <v>0.68</v>
      </c>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row>
    <row r="24" spans="1:165" x14ac:dyDescent="0.35">
      <c r="A24" s="54">
        <v>22</v>
      </c>
      <c r="B24" s="76" t="s">
        <v>1211</v>
      </c>
      <c r="C24" s="76" t="s">
        <v>1211</v>
      </c>
      <c r="D24" s="76" t="s">
        <v>1211</v>
      </c>
      <c r="E24" s="76" t="s">
        <v>1211</v>
      </c>
      <c r="F24" s="76" t="s">
        <v>1211</v>
      </c>
      <c r="G24" s="76" t="s">
        <v>1211</v>
      </c>
      <c r="H24" s="76" t="s">
        <v>1211</v>
      </c>
      <c r="I24" s="76" t="s">
        <v>1211</v>
      </c>
      <c r="J24" s="76" t="s">
        <v>1211</v>
      </c>
      <c r="K24" s="76" t="s">
        <v>1211</v>
      </c>
      <c r="L24" s="76" t="s">
        <v>1211</v>
      </c>
      <c r="M24" s="76" t="s">
        <v>1211</v>
      </c>
      <c r="N24" s="76" t="s">
        <v>1211</v>
      </c>
      <c r="O24" s="76" t="s">
        <v>1211</v>
      </c>
      <c r="P24" s="76" t="s">
        <v>1211</v>
      </c>
      <c r="Q24" s="76" t="s">
        <v>1211</v>
      </c>
      <c r="R24" s="76" t="s">
        <v>1211</v>
      </c>
      <c r="S24" s="76">
        <v>0.9</v>
      </c>
      <c r="T24" s="76">
        <v>0.9</v>
      </c>
      <c r="U24" s="76">
        <v>0.88</v>
      </c>
      <c r="V24" s="76">
        <v>0.85</v>
      </c>
      <c r="W24" s="76">
        <v>0.83</v>
      </c>
      <c r="X24" s="76">
        <v>0.82</v>
      </c>
      <c r="Y24" s="76">
        <v>0.8</v>
      </c>
      <c r="Z24" s="76">
        <v>0.79</v>
      </c>
      <c r="AA24" s="76">
        <v>0.77</v>
      </c>
      <c r="AB24" s="76">
        <v>0.76</v>
      </c>
      <c r="AC24" s="76">
        <v>0.75</v>
      </c>
      <c r="AD24" s="76">
        <v>0.74</v>
      </c>
      <c r="AE24" s="76">
        <v>0.73</v>
      </c>
      <c r="AF24" s="76">
        <v>0.72</v>
      </c>
      <c r="AG24" s="76">
        <v>0.71</v>
      </c>
      <c r="AH24" s="76">
        <v>0.71</v>
      </c>
      <c r="AI24" s="76">
        <v>0.7</v>
      </c>
      <c r="AJ24" s="76">
        <v>0.69</v>
      </c>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72"/>
      <c r="ET24" s="72"/>
      <c r="EU24" s="72"/>
      <c r="EV24" s="72"/>
      <c r="EW24" s="72"/>
      <c r="EX24" s="72"/>
      <c r="EY24" s="72"/>
      <c r="EZ24" s="72"/>
      <c r="FA24" s="72"/>
      <c r="FB24" s="72"/>
      <c r="FC24" s="72"/>
      <c r="FD24" s="72"/>
      <c r="FE24" s="72"/>
      <c r="FF24" s="72"/>
      <c r="FG24" s="72"/>
      <c r="FH24" s="72"/>
      <c r="FI24" s="72"/>
    </row>
    <row r="25" spans="1:165" x14ac:dyDescent="0.35">
      <c r="A25" s="54">
        <v>23</v>
      </c>
      <c r="B25" s="76" t="s">
        <v>1211</v>
      </c>
      <c r="C25" s="76" t="s">
        <v>1211</v>
      </c>
      <c r="D25" s="76" t="s">
        <v>1211</v>
      </c>
      <c r="E25" s="76" t="s">
        <v>1211</v>
      </c>
      <c r="F25" s="76" t="s">
        <v>1211</v>
      </c>
      <c r="G25" s="76" t="s">
        <v>1211</v>
      </c>
      <c r="H25" s="76" t="s">
        <v>1211</v>
      </c>
      <c r="I25" s="76" t="s">
        <v>1211</v>
      </c>
      <c r="J25" s="76" t="s">
        <v>1211</v>
      </c>
      <c r="K25" s="76" t="s">
        <v>1211</v>
      </c>
      <c r="L25" s="76" t="s">
        <v>1211</v>
      </c>
      <c r="M25" s="76" t="s">
        <v>1211</v>
      </c>
      <c r="N25" s="76" t="s">
        <v>1211</v>
      </c>
      <c r="O25" s="76" t="s">
        <v>1211</v>
      </c>
      <c r="P25" s="76" t="s">
        <v>1211</v>
      </c>
      <c r="Q25" s="76" t="s">
        <v>1211</v>
      </c>
      <c r="R25" s="76" t="s">
        <v>1211</v>
      </c>
      <c r="S25" s="76" t="s">
        <v>1211</v>
      </c>
      <c r="T25" s="76">
        <v>0.9</v>
      </c>
      <c r="U25" s="76">
        <v>0.9</v>
      </c>
      <c r="V25" s="76">
        <v>0.88</v>
      </c>
      <c r="W25" s="76">
        <v>0.86</v>
      </c>
      <c r="X25" s="76">
        <v>0.84</v>
      </c>
      <c r="Y25" s="76">
        <v>0.82</v>
      </c>
      <c r="Z25" s="76">
        <v>0.8</v>
      </c>
      <c r="AA25" s="76">
        <v>0.79</v>
      </c>
      <c r="AB25" s="76">
        <v>0.78</v>
      </c>
      <c r="AC25" s="76">
        <v>0.77</v>
      </c>
      <c r="AD25" s="76">
        <v>0.76</v>
      </c>
      <c r="AE25" s="76">
        <v>0.75</v>
      </c>
      <c r="AF25" s="76">
        <v>0.74</v>
      </c>
      <c r="AG25" s="76">
        <v>0.73</v>
      </c>
      <c r="AH25" s="76">
        <v>0.72</v>
      </c>
      <c r="AI25" s="76">
        <v>0.71</v>
      </c>
      <c r="AJ25" s="76">
        <v>0.71</v>
      </c>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row>
    <row r="26" spans="1:165" x14ac:dyDescent="0.35">
      <c r="A26" s="54">
        <v>24</v>
      </c>
      <c r="B26" s="76" t="s">
        <v>1211</v>
      </c>
      <c r="C26" s="76" t="s">
        <v>1211</v>
      </c>
      <c r="D26" s="76" t="s">
        <v>1211</v>
      </c>
      <c r="E26" s="76" t="s">
        <v>1211</v>
      </c>
      <c r="F26" s="76" t="s">
        <v>1211</v>
      </c>
      <c r="G26" s="76" t="s">
        <v>1211</v>
      </c>
      <c r="H26" s="76" t="s">
        <v>1211</v>
      </c>
      <c r="I26" s="76" t="s">
        <v>1211</v>
      </c>
      <c r="J26" s="76" t="s">
        <v>1211</v>
      </c>
      <c r="K26" s="76" t="s">
        <v>1211</v>
      </c>
      <c r="L26" s="76" t="s">
        <v>1211</v>
      </c>
      <c r="M26" s="76" t="s">
        <v>1211</v>
      </c>
      <c r="N26" s="76" t="s">
        <v>1211</v>
      </c>
      <c r="O26" s="76" t="s">
        <v>1211</v>
      </c>
      <c r="P26" s="76" t="s">
        <v>1211</v>
      </c>
      <c r="Q26" s="76" t="s">
        <v>1211</v>
      </c>
      <c r="R26" s="76" t="s">
        <v>1211</v>
      </c>
      <c r="S26" s="76" t="s">
        <v>1211</v>
      </c>
      <c r="T26" s="76" t="s">
        <v>1211</v>
      </c>
      <c r="U26" s="76">
        <v>0.9</v>
      </c>
      <c r="V26" s="76">
        <v>0.9</v>
      </c>
      <c r="W26" s="76">
        <v>0.88</v>
      </c>
      <c r="X26" s="76">
        <v>0.86</v>
      </c>
      <c r="Y26" s="76">
        <v>0.84</v>
      </c>
      <c r="Z26" s="76">
        <v>0.82</v>
      </c>
      <c r="AA26" s="76">
        <v>0.81</v>
      </c>
      <c r="AB26" s="76">
        <v>0.8</v>
      </c>
      <c r="AC26" s="76">
        <v>0.78</v>
      </c>
      <c r="AD26" s="76">
        <v>0.77</v>
      </c>
      <c r="AE26" s="76">
        <v>0.76</v>
      </c>
      <c r="AF26" s="76">
        <v>0.75</v>
      </c>
      <c r="AG26" s="76">
        <v>0.74</v>
      </c>
      <c r="AH26" s="76">
        <v>0.73</v>
      </c>
      <c r="AI26" s="76">
        <v>0.73</v>
      </c>
      <c r="AJ26" s="76">
        <v>0.72</v>
      </c>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72"/>
      <c r="ET26" s="72"/>
      <c r="EU26" s="72"/>
      <c r="EV26" s="72"/>
      <c r="EW26" s="72"/>
      <c r="EX26" s="72"/>
      <c r="EY26" s="72"/>
      <c r="EZ26" s="72"/>
      <c r="FA26" s="72"/>
      <c r="FB26" s="72"/>
      <c r="FC26" s="72"/>
      <c r="FD26" s="72"/>
      <c r="FE26" s="72"/>
      <c r="FF26" s="72"/>
      <c r="FG26" s="72"/>
      <c r="FH26" s="72"/>
      <c r="FI26" s="72"/>
    </row>
    <row r="27" spans="1:165" x14ac:dyDescent="0.35">
      <c r="A27" s="54">
        <v>25</v>
      </c>
      <c r="B27" s="76" t="s">
        <v>1211</v>
      </c>
      <c r="C27" s="76" t="s">
        <v>1211</v>
      </c>
      <c r="D27" s="76" t="s">
        <v>1211</v>
      </c>
      <c r="E27" s="76" t="s">
        <v>1211</v>
      </c>
      <c r="F27" s="76" t="s">
        <v>1211</v>
      </c>
      <c r="G27" s="76" t="s">
        <v>1211</v>
      </c>
      <c r="H27" s="76" t="s">
        <v>1211</v>
      </c>
      <c r="I27" s="76" t="s">
        <v>1211</v>
      </c>
      <c r="J27" s="76" t="s">
        <v>1211</v>
      </c>
      <c r="K27" s="76" t="s">
        <v>1211</v>
      </c>
      <c r="L27" s="76" t="s">
        <v>1211</v>
      </c>
      <c r="M27" s="76" t="s">
        <v>1211</v>
      </c>
      <c r="N27" s="76" t="s">
        <v>1211</v>
      </c>
      <c r="O27" s="76" t="s">
        <v>1211</v>
      </c>
      <c r="P27" s="76" t="s">
        <v>1211</v>
      </c>
      <c r="Q27" s="76" t="s">
        <v>1211</v>
      </c>
      <c r="R27" s="76" t="s">
        <v>1211</v>
      </c>
      <c r="S27" s="76" t="s">
        <v>1211</v>
      </c>
      <c r="T27" s="76" t="s">
        <v>1211</v>
      </c>
      <c r="U27" s="76" t="s">
        <v>1211</v>
      </c>
      <c r="V27" s="76">
        <v>0.9</v>
      </c>
      <c r="W27" s="76">
        <v>0.9</v>
      </c>
      <c r="X27" s="76">
        <v>0.88</v>
      </c>
      <c r="Y27" s="76">
        <v>0.86</v>
      </c>
      <c r="Z27" s="76">
        <v>0.84</v>
      </c>
      <c r="AA27" s="76">
        <v>0.83</v>
      </c>
      <c r="AB27" s="76">
        <v>0.81</v>
      </c>
      <c r="AC27" s="76">
        <v>0.8</v>
      </c>
      <c r="AD27" s="76">
        <v>0.79</v>
      </c>
      <c r="AE27" s="76">
        <v>0.78</v>
      </c>
      <c r="AF27" s="76">
        <v>0.77</v>
      </c>
      <c r="AG27" s="76">
        <v>0.76</v>
      </c>
      <c r="AH27" s="76">
        <v>0.75</v>
      </c>
      <c r="AI27" s="76">
        <v>0.74</v>
      </c>
      <c r="AJ27" s="76">
        <v>0.73</v>
      </c>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row>
    <row r="28" spans="1:165" x14ac:dyDescent="0.35">
      <c r="A28" s="54">
        <v>26</v>
      </c>
      <c r="B28" s="76" t="s">
        <v>1211</v>
      </c>
      <c r="C28" s="76" t="s">
        <v>1211</v>
      </c>
      <c r="D28" s="76" t="s">
        <v>1211</v>
      </c>
      <c r="E28" s="76" t="s">
        <v>1211</v>
      </c>
      <c r="F28" s="76" t="s">
        <v>1211</v>
      </c>
      <c r="G28" s="76" t="s">
        <v>1211</v>
      </c>
      <c r="H28" s="76" t="s">
        <v>1211</v>
      </c>
      <c r="I28" s="76" t="s">
        <v>1211</v>
      </c>
      <c r="J28" s="76" t="s">
        <v>1211</v>
      </c>
      <c r="K28" s="76" t="s">
        <v>1211</v>
      </c>
      <c r="L28" s="76" t="s">
        <v>1211</v>
      </c>
      <c r="M28" s="76" t="s">
        <v>1211</v>
      </c>
      <c r="N28" s="76" t="s">
        <v>1211</v>
      </c>
      <c r="O28" s="76" t="s">
        <v>1211</v>
      </c>
      <c r="P28" s="76" t="s">
        <v>1211</v>
      </c>
      <c r="Q28" s="76" t="s">
        <v>1211</v>
      </c>
      <c r="R28" s="76" t="s">
        <v>1211</v>
      </c>
      <c r="S28" s="76" t="s">
        <v>1211</v>
      </c>
      <c r="T28" s="76" t="s">
        <v>1211</v>
      </c>
      <c r="U28" s="76" t="s">
        <v>1211</v>
      </c>
      <c r="V28" s="76" t="s">
        <v>1211</v>
      </c>
      <c r="W28" s="76">
        <v>0.9</v>
      </c>
      <c r="X28" s="76">
        <v>0.9</v>
      </c>
      <c r="Y28" s="76">
        <v>0.88</v>
      </c>
      <c r="Z28" s="76">
        <v>0.86</v>
      </c>
      <c r="AA28" s="76">
        <v>0.85</v>
      </c>
      <c r="AB28" s="76">
        <v>0.83</v>
      </c>
      <c r="AC28" s="76">
        <v>0.82</v>
      </c>
      <c r="AD28" s="76">
        <v>0.8</v>
      </c>
      <c r="AE28" s="76">
        <v>0.79</v>
      </c>
      <c r="AF28" s="76">
        <v>0.78</v>
      </c>
      <c r="AG28" s="76">
        <v>0.77</v>
      </c>
      <c r="AH28" s="76">
        <v>0.76</v>
      </c>
      <c r="AI28" s="76">
        <v>0.75</v>
      </c>
      <c r="AJ28" s="76">
        <v>0.75</v>
      </c>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72"/>
      <c r="ET28" s="72"/>
      <c r="EU28" s="72"/>
      <c r="EV28" s="72"/>
      <c r="EW28" s="72"/>
      <c r="EX28" s="72"/>
      <c r="EY28" s="72"/>
      <c r="EZ28" s="72"/>
      <c r="FA28" s="72"/>
      <c r="FB28" s="72"/>
      <c r="FC28" s="72"/>
      <c r="FD28" s="72"/>
      <c r="FE28" s="72"/>
      <c r="FF28" s="72"/>
      <c r="FG28" s="72"/>
      <c r="FH28" s="72"/>
      <c r="FI28" s="72"/>
    </row>
    <row r="29" spans="1:165" x14ac:dyDescent="0.35">
      <c r="A29" s="54">
        <v>27</v>
      </c>
      <c r="B29" s="76" t="s">
        <v>1211</v>
      </c>
      <c r="C29" s="76" t="s">
        <v>1211</v>
      </c>
      <c r="D29" s="76" t="s">
        <v>1211</v>
      </c>
      <c r="E29" s="76" t="s">
        <v>1211</v>
      </c>
      <c r="F29" s="76" t="s">
        <v>1211</v>
      </c>
      <c r="G29" s="76" t="s">
        <v>1211</v>
      </c>
      <c r="H29" s="76" t="s">
        <v>1211</v>
      </c>
      <c r="I29" s="76" t="s">
        <v>1211</v>
      </c>
      <c r="J29" s="76" t="s">
        <v>1211</v>
      </c>
      <c r="K29" s="76" t="s">
        <v>1211</v>
      </c>
      <c r="L29" s="76" t="s">
        <v>1211</v>
      </c>
      <c r="M29" s="76" t="s">
        <v>1211</v>
      </c>
      <c r="N29" s="76" t="s">
        <v>1211</v>
      </c>
      <c r="O29" s="76" t="s">
        <v>1211</v>
      </c>
      <c r="P29" s="76" t="s">
        <v>1211</v>
      </c>
      <c r="Q29" s="76" t="s">
        <v>1211</v>
      </c>
      <c r="R29" s="76" t="s">
        <v>1211</v>
      </c>
      <c r="S29" s="76" t="s">
        <v>1211</v>
      </c>
      <c r="T29" s="76" t="s">
        <v>1211</v>
      </c>
      <c r="U29" s="76" t="s">
        <v>1211</v>
      </c>
      <c r="V29" s="76" t="s">
        <v>1211</v>
      </c>
      <c r="W29" s="76" t="s">
        <v>1211</v>
      </c>
      <c r="X29" s="76">
        <v>0.9</v>
      </c>
      <c r="Y29" s="76">
        <v>0.9</v>
      </c>
      <c r="Z29" s="76">
        <v>0.88</v>
      </c>
      <c r="AA29" s="76">
        <v>0.86</v>
      </c>
      <c r="AB29" s="76">
        <v>0.85</v>
      </c>
      <c r="AC29" s="76">
        <v>0.83</v>
      </c>
      <c r="AD29" s="76">
        <v>0.82</v>
      </c>
      <c r="AE29" s="76">
        <v>0.81</v>
      </c>
      <c r="AF29" s="76">
        <v>0.8</v>
      </c>
      <c r="AG29" s="76">
        <v>0.79</v>
      </c>
      <c r="AH29" s="76">
        <v>0.78</v>
      </c>
      <c r="AI29" s="76">
        <v>0.77</v>
      </c>
      <c r="AJ29" s="76">
        <v>0.76</v>
      </c>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row>
    <row r="30" spans="1:165" x14ac:dyDescent="0.35">
      <c r="A30" s="54">
        <v>28</v>
      </c>
      <c r="B30" s="76" t="s">
        <v>1211</v>
      </c>
      <c r="C30" s="76" t="s">
        <v>1211</v>
      </c>
      <c r="D30" s="76" t="s">
        <v>1211</v>
      </c>
      <c r="E30" s="76" t="s">
        <v>1211</v>
      </c>
      <c r="F30" s="76" t="s">
        <v>1211</v>
      </c>
      <c r="G30" s="76" t="s">
        <v>1211</v>
      </c>
      <c r="H30" s="76" t="s">
        <v>1211</v>
      </c>
      <c r="I30" s="76" t="s">
        <v>1211</v>
      </c>
      <c r="J30" s="76" t="s">
        <v>1211</v>
      </c>
      <c r="K30" s="76" t="s">
        <v>1211</v>
      </c>
      <c r="L30" s="76" t="s">
        <v>1211</v>
      </c>
      <c r="M30" s="76" t="s">
        <v>1211</v>
      </c>
      <c r="N30" s="76" t="s">
        <v>1211</v>
      </c>
      <c r="O30" s="76" t="s">
        <v>1211</v>
      </c>
      <c r="P30" s="76" t="s">
        <v>1211</v>
      </c>
      <c r="Q30" s="76" t="s">
        <v>1211</v>
      </c>
      <c r="R30" s="76" t="s">
        <v>1211</v>
      </c>
      <c r="S30" s="76" t="s">
        <v>1211</v>
      </c>
      <c r="T30" s="76" t="s">
        <v>1211</v>
      </c>
      <c r="U30" s="76" t="s">
        <v>1211</v>
      </c>
      <c r="V30" s="76" t="s">
        <v>1211</v>
      </c>
      <c r="W30" s="76" t="s">
        <v>1211</v>
      </c>
      <c r="X30" s="76" t="s">
        <v>1211</v>
      </c>
      <c r="Y30" s="76">
        <v>0.9</v>
      </c>
      <c r="Z30" s="76">
        <v>0.9</v>
      </c>
      <c r="AA30" s="76">
        <v>0.88</v>
      </c>
      <c r="AB30" s="76">
        <v>0.87</v>
      </c>
      <c r="AC30" s="76">
        <v>0.85</v>
      </c>
      <c r="AD30" s="76">
        <v>0.84</v>
      </c>
      <c r="AE30" s="76">
        <v>0.82</v>
      </c>
      <c r="AF30" s="76">
        <v>0.81</v>
      </c>
      <c r="AG30" s="76">
        <v>0.8</v>
      </c>
      <c r="AH30" s="76">
        <v>0.79</v>
      </c>
      <c r="AI30" s="76">
        <v>0.78</v>
      </c>
      <c r="AJ30" s="76">
        <v>0.77</v>
      </c>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72"/>
      <c r="ET30" s="72"/>
      <c r="EU30" s="72"/>
      <c r="EV30" s="72"/>
      <c r="EW30" s="72"/>
      <c r="EX30" s="72"/>
      <c r="EY30" s="72"/>
      <c r="EZ30" s="72"/>
      <c r="FA30" s="72"/>
      <c r="FB30" s="72"/>
      <c r="FC30" s="72"/>
      <c r="FD30" s="72"/>
      <c r="FE30" s="72"/>
      <c r="FF30" s="72"/>
      <c r="FG30" s="72"/>
      <c r="FH30" s="72"/>
      <c r="FI30" s="72"/>
    </row>
    <row r="31" spans="1:165" x14ac:dyDescent="0.35">
      <c r="A31" s="54">
        <v>29</v>
      </c>
      <c r="B31" s="76" t="s">
        <v>1211</v>
      </c>
      <c r="C31" s="76" t="s">
        <v>1211</v>
      </c>
      <c r="D31" s="76" t="s">
        <v>1211</v>
      </c>
      <c r="E31" s="76" t="s">
        <v>1211</v>
      </c>
      <c r="F31" s="76" t="s">
        <v>1211</v>
      </c>
      <c r="G31" s="76" t="s">
        <v>1211</v>
      </c>
      <c r="H31" s="76" t="s">
        <v>1211</v>
      </c>
      <c r="I31" s="76" t="s">
        <v>1211</v>
      </c>
      <c r="J31" s="76" t="s">
        <v>1211</v>
      </c>
      <c r="K31" s="76" t="s">
        <v>1211</v>
      </c>
      <c r="L31" s="76" t="s">
        <v>1211</v>
      </c>
      <c r="M31" s="76" t="s">
        <v>1211</v>
      </c>
      <c r="N31" s="76" t="s">
        <v>1211</v>
      </c>
      <c r="O31" s="76" t="s">
        <v>1211</v>
      </c>
      <c r="P31" s="76" t="s">
        <v>1211</v>
      </c>
      <c r="Q31" s="76" t="s">
        <v>1211</v>
      </c>
      <c r="R31" s="76" t="s">
        <v>1211</v>
      </c>
      <c r="S31" s="76" t="s">
        <v>1211</v>
      </c>
      <c r="T31" s="76" t="s">
        <v>1211</v>
      </c>
      <c r="U31" s="76" t="s">
        <v>1211</v>
      </c>
      <c r="V31" s="76" t="s">
        <v>1211</v>
      </c>
      <c r="W31" s="76" t="s">
        <v>1211</v>
      </c>
      <c r="X31" s="76" t="s">
        <v>1211</v>
      </c>
      <c r="Y31" s="76" t="s">
        <v>1211</v>
      </c>
      <c r="Z31" s="76">
        <v>0.9</v>
      </c>
      <c r="AA31" s="76">
        <v>0.9</v>
      </c>
      <c r="AB31" s="76">
        <v>0.88</v>
      </c>
      <c r="AC31" s="76">
        <v>0.87</v>
      </c>
      <c r="AD31" s="76">
        <v>0.85</v>
      </c>
      <c r="AE31" s="76">
        <v>0.84</v>
      </c>
      <c r="AF31" s="76">
        <v>0.83</v>
      </c>
      <c r="AG31" s="76">
        <v>0.81</v>
      </c>
      <c r="AH31" s="76">
        <v>0.8</v>
      </c>
      <c r="AI31" s="76">
        <v>0.79</v>
      </c>
      <c r="AJ31" s="76">
        <v>0.78</v>
      </c>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72"/>
      <c r="ET31" s="72"/>
      <c r="EU31" s="72"/>
      <c r="EV31" s="72"/>
      <c r="EW31" s="72"/>
      <c r="EX31" s="72"/>
      <c r="EY31" s="72"/>
      <c r="EZ31" s="72"/>
      <c r="FA31" s="72"/>
      <c r="FB31" s="72"/>
      <c r="FC31" s="72"/>
      <c r="FD31" s="72"/>
      <c r="FE31" s="72"/>
      <c r="FF31" s="72"/>
      <c r="FG31" s="72"/>
      <c r="FH31" s="72"/>
      <c r="FI31" s="72"/>
    </row>
    <row r="32" spans="1:165" x14ac:dyDescent="0.35">
      <c r="A32" s="54">
        <v>30</v>
      </c>
      <c r="B32" s="76" t="s">
        <v>1211</v>
      </c>
      <c r="C32" s="76" t="s">
        <v>1211</v>
      </c>
      <c r="D32" s="76" t="s">
        <v>1211</v>
      </c>
      <c r="E32" s="76" t="s">
        <v>1211</v>
      </c>
      <c r="F32" s="76" t="s">
        <v>1211</v>
      </c>
      <c r="G32" s="76" t="s">
        <v>1211</v>
      </c>
      <c r="H32" s="76" t="s">
        <v>1211</v>
      </c>
      <c r="I32" s="76" t="s">
        <v>1211</v>
      </c>
      <c r="J32" s="76" t="s">
        <v>1211</v>
      </c>
      <c r="K32" s="76" t="s">
        <v>1211</v>
      </c>
      <c r="L32" s="76" t="s">
        <v>1211</v>
      </c>
      <c r="M32" s="76" t="s">
        <v>1211</v>
      </c>
      <c r="N32" s="76" t="s">
        <v>1211</v>
      </c>
      <c r="O32" s="76" t="s">
        <v>1211</v>
      </c>
      <c r="P32" s="76" t="s">
        <v>1211</v>
      </c>
      <c r="Q32" s="76" t="s">
        <v>1211</v>
      </c>
      <c r="R32" s="76" t="s">
        <v>1211</v>
      </c>
      <c r="S32" s="76" t="s">
        <v>1211</v>
      </c>
      <c r="T32" s="76" t="s">
        <v>1211</v>
      </c>
      <c r="U32" s="76" t="s">
        <v>1211</v>
      </c>
      <c r="V32" s="76" t="s">
        <v>1211</v>
      </c>
      <c r="W32" s="76" t="s">
        <v>1211</v>
      </c>
      <c r="X32" s="76" t="s">
        <v>1211</v>
      </c>
      <c r="Y32" s="76" t="s">
        <v>1211</v>
      </c>
      <c r="Z32" s="76" t="s">
        <v>1211</v>
      </c>
      <c r="AA32" s="76">
        <v>0.9</v>
      </c>
      <c r="AB32" s="76">
        <v>0.9</v>
      </c>
      <c r="AC32" s="76">
        <v>0.88</v>
      </c>
      <c r="AD32" s="76">
        <v>0.87</v>
      </c>
      <c r="AE32" s="76">
        <v>0.85</v>
      </c>
      <c r="AF32" s="76">
        <v>0.84</v>
      </c>
      <c r="AG32" s="76">
        <v>0.83</v>
      </c>
      <c r="AH32" s="76">
        <v>0.82</v>
      </c>
      <c r="AI32" s="76">
        <v>0.81</v>
      </c>
      <c r="AJ32" s="76">
        <v>0.8</v>
      </c>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72"/>
      <c r="ET32" s="72"/>
      <c r="EU32" s="72"/>
      <c r="EV32" s="72"/>
      <c r="EW32" s="72"/>
      <c r="EX32" s="72"/>
      <c r="EY32" s="72"/>
      <c r="EZ32" s="72"/>
      <c r="FA32" s="72"/>
      <c r="FB32" s="72"/>
      <c r="FC32" s="72"/>
      <c r="FD32" s="72"/>
      <c r="FE32" s="72"/>
      <c r="FF32" s="72"/>
      <c r="FG32" s="72"/>
      <c r="FH32" s="72"/>
      <c r="FI32" s="72"/>
    </row>
    <row r="33" spans="1:165" x14ac:dyDescent="0.35">
      <c r="A33" s="54">
        <v>31</v>
      </c>
      <c r="B33" s="76" t="s">
        <v>1211</v>
      </c>
      <c r="C33" s="76" t="s">
        <v>1211</v>
      </c>
      <c r="D33" s="76" t="s">
        <v>1211</v>
      </c>
      <c r="E33" s="76" t="s">
        <v>1211</v>
      </c>
      <c r="F33" s="76" t="s">
        <v>1211</v>
      </c>
      <c r="G33" s="76" t="s">
        <v>1211</v>
      </c>
      <c r="H33" s="76" t="s">
        <v>1211</v>
      </c>
      <c r="I33" s="76" t="s">
        <v>1211</v>
      </c>
      <c r="J33" s="76" t="s">
        <v>1211</v>
      </c>
      <c r="K33" s="76" t="s">
        <v>1211</v>
      </c>
      <c r="L33" s="76" t="s">
        <v>1211</v>
      </c>
      <c r="M33" s="76" t="s">
        <v>1211</v>
      </c>
      <c r="N33" s="76" t="s">
        <v>1211</v>
      </c>
      <c r="O33" s="76" t="s">
        <v>1211</v>
      </c>
      <c r="P33" s="76" t="s">
        <v>1211</v>
      </c>
      <c r="Q33" s="76" t="s">
        <v>1211</v>
      </c>
      <c r="R33" s="76" t="s">
        <v>1211</v>
      </c>
      <c r="S33" s="76" t="s">
        <v>1211</v>
      </c>
      <c r="T33" s="76" t="s">
        <v>1211</v>
      </c>
      <c r="U33" s="76" t="s">
        <v>1211</v>
      </c>
      <c r="V33" s="76" t="s">
        <v>1211</v>
      </c>
      <c r="W33" s="76" t="s">
        <v>1211</v>
      </c>
      <c r="X33" s="76" t="s">
        <v>1211</v>
      </c>
      <c r="Y33" s="76" t="s">
        <v>1211</v>
      </c>
      <c r="Z33" s="76" t="s">
        <v>1211</v>
      </c>
      <c r="AA33" s="76" t="s">
        <v>1211</v>
      </c>
      <c r="AB33" s="76">
        <v>0.9</v>
      </c>
      <c r="AC33" s="76">
        <v>0.9</v>
      </c>
      <c r="AD33" s="76">
        <v>0.88</v>
      </c>
      <c r="AE33" s="76">
        <v>0.87</v>
      </c>
      <c r="AF33" s="76">
        <v>0.86</v>
      </c>
      <c r="AG33" s="76">
        <v>0.84</v>
      </c>
      <c r="AH33" s="76">
        <v>0.83</v>
      </c>
      <c r="AI33" s="76">
        <v>0.82</v>
      </c>
      <c r="AJ33" s="76">
        <v>0.81</v>
      </c>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row>
    <row r="34" spans="1:165" x14ac:dyDescent="0.35">
      <c r="A34" s="54">
        <v>32</v>
      </c>
      <c r="B34" s="76" t="s">
        <v>1211</v>
      </c>
      <c r="C34" s="76" t="s">
        <v>1211</v>
      </c>
      <c r="D34" s="76" t="s">
        <v>1211</v>
      </c>
      <c r="E34" s="76" t="s">
        <v>1211</v>
      </c>
      <c r="F34" s="76" t="s">
        <v>1211</v>
      </c>
      <c r="G34" s="76" t="s">
        <v>1211</v>
      </c>
      <c r="H34" s="76" t="s">
        <v>1211</v>
      </c>
      <c r="I34" s="76" t="s">
        <v>1211</v>
      </c>
      <c r="J34" s="76" t="s">
        <v>1211</v>
      </c>
      <c r="K34" s="76" t="s">
        <v>1211</v>
      </c>
      <c r="L34" s="76" t="s">
        <v>1211</v>
      </c>
      <c r="M34" s="76" t="s">
        <v>1211</v>
      </c>
      <c r="N34" s="76" t="s">
        <v>1211</v>
      </c>
      <c r="O34" s="76" t="s">
        <v>1211</v>
      </c>
      <c r="P34" s="76" t="s">
        <v>1211</v>
      </c>
      <c r="Q34" s="76" t="s">
        <v>1211</v>
      </c>
      <c r="R34" s="76" t="s">
        <v>1211</v>
      </c>
      <c r="S34" s="76" t="s">
        <v>1211</v>
      </c>
      <c r="T34" s="76" t="s">
        <v>1211</v>
      </c>
      <c r="U34" s="76" t="s">
        <v>1211</v>
      </c>
      <c r="V34" s="76" t="s">
        <v>1211</v>
      </c>
      <c r="W34" s="76" t="s">
        <v>1211</v>
      </c>
      <c r="X34" s="76" t="s">
        <v>1211</v>
      </c>
      <c r="Y34" s="76" t="s">
        <v>1211</v>
      </c>
      <c r="Z34" s="76" t="s">
        <v>1211</v>
      </c>
      <c r="AA34" s="76" t="s">
        <v>1211</v>
      </c>
      <c r="AB34" s="76" t="s">
        <v>1211</v>
      </c>
      <c r="AC34" s="76">
        <v>0.9</v>
      </c>
      <c r="AD34" s="76">
        <v>0.9</v>
      </c>
      <c r="AE34" s="76">
        <v>0.88</v>
      </c>
      <c r="AF34" s="76">
        <v>0.87</v>
      </c>
      <c r="AG34" s="76">
        <v>0.86</v>
      </c>
      <c r="AH34" s="76">
        <v>0.84</v>
      </c>
      <c r="AI34" s="76">
        <v>0.83</v>
      </c>
      <c r="AJ34" s="76">
        <v>0.82</v>
      </c>
      <c r="DS34" s="72"/>
      <c r="DT34" s="72"/>
      <c r="DU34" s="72"/>
      <c r="DV34" s="72"/>
      <c r="DW34" s="72"/>
      <c r="DX34" s="72"/>
      <c r="DY34" s="72"/>
      <c r="DZ34" s="72"/>
      <c r="EA34" s="72"/>
      <c r="EB34" s="72"/>
      <c r="EC34" s="72"/>
      <c r="ED34" s="72"/>
      <c r="EE34" s="72"/>
      <c r="EF34" s="72"/>
      <c r="EG34" s="72"/>
      <c r="EH34" s="72"/>
      <c r="EI34" s="72"/>
      <c r="EJ34" s="72"/>
      <c r="EK34" s="72"/>
      <c r="EL34" s="72"/>
      <c r="EM34" s="72"/>
      <c r="EN34" s="72"/>
      <c r="EO34" s="72"/>
      <c r="EP34" s="72"/>
      <c r="EQ34" s="72"/>
      <c r="ER34" s="72"/>
      <c r="ES34" s="72"/>
      <c r="ET34" s="72"/>
      <c r="EU34" s="72"/>
      <c r="EV34" s="72"/>
      <c r="EW34" s="72"/>
      <c r="EX34" s="72"/>
      <c r="EY34" s="72"/>
      <c r="EZ34" s="72"/>
      <c r="FA34" s="72"/>
      <c r="FB34" s="72"/>
      <c r="FC34" s="72"/>
      <c r="FD34" s="72"/>
      <c r="FE34" s="72"/>
      <c r="FF34" s="72"/>
      <c r="FG34" s="72"/>
      <c r="FH34" s="72"/>
      <c r="FI34" s="72"/>
    </row>
    <row r="35" spans="1:165" x14ac:dyDescent="0.35">
      <c r="A35" s="54">
        <v>33</v>
      </c>
      <c r="B35" s="76" t="s">
        <v>1211</v>
      </c>
      <c r="C35" s="76" t="s">
        <v>1211</v>
      </c>
      <c r="D35" s="76" t="s">
        <v>1211</v>
      </c>
      <c r="E35" s="76" t="s">
        <v>1211</v>
      </c>
      <c r="F35" s="76" t="s">
        <v>1211</v>
      </c>
      <c r="G35" s="76" t="s">
        <v>1211</v>
      </c>
      <c r="H35" s="76" t="s">
        <v>1211</v>
      </c>
      <c r="I35" s="76" t="s">
        <v>1211</v>
      </c>
      <c r="J35" s="76" t="s">
        <v>1211</v>
      </c>
      <c r="K35" s="76" t="s">
        <v>1211</v>
      </c>
      <c r="L35" s="76" t="s">
        <v>1211</v>
      </c>
      <c r="M35" s="76" t="s">
        <v>1211</v>
      </c>
      <c r="N35" s="76" t="s">
        <v>1211</v>
      </c>
      <c r="O35" s="76" t="s">
        <v>1211</v>
      </c>
      <c r="P35" s="76" t="s">
        <v>1211</v>
      </c>
      <c r="Q35" s="76" t="s">
        <v>1211</v>
      </c>
      <c r="R35" s="76" t="s">
        <v>1211</v>
      </c>
      <c r="S35" s="76" t="s">
        <v>1211</v>
      </c>
      <c r="T35" s="76" t="s">
        <v>1211</v>
      </c>
      <c r="U35" s="76" t="s">
        <v>1211</v>
      </c>
      <c r="V35" s="76" t="s">
        <v>1211</v>
      </c>
      <c r="W35" s="76" t="s">
        <v>1211</v>
      </c>
      <c r="X35" s="76" t="s">
        <v>1211</v>
      </c>
      <c r="Y35" s="76" t="s">
        <v>1211</v>
      </c>
      <c r="Z35" s="76" t="s">
        <v>1211</v>
      </c>
      <c r="AA35" s="76" t="s">
        <v>1211</v>
      </c>
      <c r="AB35" s="76" t="s">
        <v>1211</v>
      </c>
      <c r="AC35" s="76" t="s">
        <v>1211</v>
      </c>
      <c r="AD35" s="76">
        <v>0.9</v>
      </c>
      <c r="AE35" s="76">
        <v>0.9</v>
      </c>
      <c r="AF35" s="76">
        <v>0.89</v>
      </c>
      <c r="AG35" s="76">
        <v>0.87</v>
      </c>
      <c r="AH35" s="76">
        <v>0.86</v>
      </c>
      <c r="AI35" s="76">
        <v>0.85</v>
      </c>
      <c r="AJ35" s="76">
        <v>0.84</v>
      </c>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row>
    <row r="36" spans="1:165" x14ac:dyDescent="0.35">
      <c r="A36" s="54">
        <v>34</v>
      </c>
      <c r="B36" s="76" t="s">
        <v>1211</v>
      </c>
      <c r="C36" s="76" t="s">
        <v>1211</v>
      </c>
      <c r="D36" s="76" t="s">
        <v>1211</v>
      </c>
      <c r="E36" s="76" t="s">
        <v>1211</v>
      </c>
      <c r="F36" s="76" t="s">
        <v>1211</v>
      </c>
      <c r="G36" s="76" t="s">
        <v>1211</v>
      </c>
      <c r="H36" s="76" t="s">
        <v>1211</v>
      </c>
      <c r="I36" s="76" t="s">
        <v>1211</v>
      </c>
      <c r="J36" s="76" t="s">
        <v>1211</v>
      </c>
      <c r="K36" s="76" t="s">
        <v>1211</v>
      </c>
      <c r="L36" s="76" t="s">
        <v>1211</v>
      </c>
      <c r="M36" s="76" t="s">
        <v>1211</v>
      </c>
      <c r="N36" s="76" t="s">
        <v>1211</v>
      </c>
      <c r="O36" s="76" t="s">
        <v>1211</v>
      </c>
      <c r="P36" s="76" t="s">
        <v>1211</v>
      </c>
      <c r="Q36" s="76" t="s">
        <v>1211</v>
      </c>
      <c r="R36" s="76" t="s">
        <v>1211</v>
      </c>
      <c r="S36" s="76" t="s">
        <v>1211</v>
      </c>
      <c r="T36" s="76" t="s">
        <v>1211</v>
      </c>
      <c r="U36" s="76" t="s">
        <v>1211</v>
      </c>
      <c r="V36" s="76" t="s">
        <v>1211</v>
      </c>
      <c r="W36" s="76" t="s">
        <v>1211</v>
      </c>
      <c r="X36" s="76" t="s">
        <v>1211</v>
      </c>
      <c r="Y36" s="76" t="s">
        <v>1211</v>
      </c>
      <c r="Z36" s="76" t="s">
        <v>1211</v>
      </c>
      <c r="AA36" s="76" t="s">
        <v>1211</v>
      </c>
      <c r="AB36" s="76" t="s">
        <v>1211</v>
      </c>
      <c r="AC36" s="76" t="s">
        <v>1211</v>
      </c>
      <c r="AD36" s="76" t="s">
        <v>1211</v>
      </c>
      <c r="AE36" s="76">
        <v>0.9</v>
      </c>
      <c r="AF36" s="76">
        <v>0.9</v>
      </c>
      <c r="AG36" s="76">
        <v>0.89</v>
      </c>
      <c r="AH36" s="76">
        <v>0.87</v>
      </c>
      <c r="AI36" s="76">
        <v>0.86</v>
      </c>
      <c r="AJ36" s="76">
        <v>0.85</v>
      </c>
      <c r="DS36" s="72"/>
      <c r="DT36" s="72"/>
      <c r="DU36" s="72"/>
      <c r="DV36" s="72"/>
      <c r="DW36" s="72"/>
      <c r="DX36" s="72"/>
      <c r="DY36" s="72"/>
      <c r="DZ36" s="72"/>
      <c r="EA36" s="72"/>
      <c r="EB36" s="72"/>
      <c r="EC36" s="72"/>
      <c r="ED36" s="72"/>
      <c r="EE36" s="72"/>
      <c r="EF36" s="72"/>
      <c r="EG36" s="72"/>
      <c r="EH36" s="72"/>
      <c r="EI36" s="72"/>
      <c r="EJ36" s="72"/>
      <c r="EK36" s="72"/>
      <c r="EL36" s="72"/>
      <c r="EM36" s="72"/>
      <c r="EN36" s="72"/>
      <c r="EO36" s="72"/>
      <c r="EP36" s="72"/>
      <c r="EQ36" s="72"/>
      <c r="ER36" s="72"/>
      <c r="ES36" s="72"/>
      <c r="ET36" s="72"/>
      <c r="EU36" s="72"/>
      <c r="EV36" s="72"/>
      <c r="EW36" s="72"/>
      <c r="EX36" s="72"/>
      <c r="EY36" s="72"/>
      <c r="EZ36" s="72"/>
      <c r="FA36" s="72"/>
      <c r="FB36" s="72"/>
      <c r="FC36" s="72"/>
      <c r="FD36" s="72"/>
      <c r="FE36" s="72"/>
      <c r="FF36" s="72"/>
      <c r="FG36" s="72"/>
      <c r="FH36" s="72"/>
      <c r="FI36" s="72"/>
    </row>
    <row r="37" spans="1:165" x14ac:dyDescent="0.35">
      <c r="A37" s="54">
        <v>35</v>
      </c>
      <c r="B37" s="76" t="s">
        <v>1211</v>
      </c>
      <c r="C37" s="76" t="s">
        <v>1211</v>
      </c>
      <c r="D37" s="76" t="s">
        <v>1211</v>
      </c>
      <c r="E37" s="76" t="s">
        <v>1211</v>
      </c>
      <c r="F37" s="76" t="s">
        <v>1211</v>
      </c>
      <c r="G37" s="76" t="s">
        <v>1211</v>
      </c>
      <c r="H37" s="76" t="s">
        <v>1211</v>
      </c>
      <c r="I37" s="76" t="s">
        <v>1211</v>
      </c>
      <c r="J37" s="76" t="s">
        <v>1211</v>
      </c>
      <c r="K37" s="76" t="s">
        <v>1211</v>
      </c>
      <c r="L37" s="76" t="s">
        <v>1211</v>
      </c>
      <c r="M37" s="76" t="s">
        <v>1211</v>
      </c>
      <c r="N37" s="76" t="s">
        <v>1211</v>
      </c>
      <c r="O37" s="76" t="s">
        <v>1211</v>
      </c>
      <c r="P37" s="76" t="s">
        <v>1211</v>
      </c>
      <c r="Q37" s="76" t="s">
        <v>1211</v>
      </c>
      <c r="R37" s="76" t="s">
        <v>1211</v>
      </c>
      <c r="S37" s="76" t="s">
        <v>1211</v>
      </c>
      <c r="T37" s="76" t="s">
        <v>1211</v>
      </c>
      <c r="U37" s="76" t="s">
        <v>1211</v>
      </c>
      <c r="V37" s="76" t="s">
        <v>1211</v>
      </c>
      <c r="W37" s="76" t="s">
        <v>1211</v>
      </c>
      <c r="X37" s="76" t="s">
        <v>1211</v>
      </c>
      <c r="Y37" s="76" t="s">
        <v>1211</v>
      </c>
      <c r="Z37" s="76" t="s">
        <v>1211</v>
      </c>
      <c r="AA37" s="76" t="s">
        <v>1211</v>
      </c>
      <c r="AB37" s="76" t="s">
        <v>1211</v>
      </c>
      <c r="AC37" s="76" t="s">
        <v>1211</v>
      </c>
      <c r="AD37" s="76" t="s">
        <v>1211</v>
      </c>
      <c r="AE37" s="76" t="s">
        <v>1211</v>
      </c>
      <c r="AF37" s="76">
        <v>0.9</v>
      </c>
      <c r="AG37" s="76">
        <v>0.9</v>
      </c>
      <c r="AH37" s="76">
        <v>0.89</v>
      </c>
      <c r="AI37" s="76">
        <v>0.87</v>
      </c>
      <c r="AJ37" s="76">
        <v>0.86</v>
      </c>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row>
    <row r="38" spans="1:165" x14ac:dyDescent="0.35">
      <c r="A38" s="54">
        <v>36</v>
      </c>
      <c r="B38" s="76" t="s">
        <v>1211</v>
      </c>
      <c r="C38" s="76" t="s">
        <v>1211</v>
      </c>
      <c r="D38" s="76" t="s">
        <v>1211</v>
      </c>
      <c r="E38" s="76" t="s">
        <v>1211</v>
      </c>
      <c r="F38" s="76" t="s">
        <v>1211</v>
      </c>
      <c r="G38" s="76" t="s">
        <v>1211</v>
      </c>
      <c r="H38" s="76" t="s">
        <v>1211</v>
      </c>
      <c r="I38" s="76" t="s">
        <v>1211</v>
      </c>
      <c r="J38" s="76" t="s">
        <v>1211</v>
      </c>
      <c r="K38" s="76" t="s">
        <v>1211</v>
      </c>
      <c r="L38" s="76" t="s">
        <v>1211</v>
      </c>
      <c r="M38" s="76" t="s">
        <v>1211</v>
      </c>
      <c r="N38" s="76" t="s">
        <v>1211</v>
      </c>
      <c r="O38" s="76" t="s">
        <v>1211</v>
      </c>
      <c r="P38" s="76" t="s">
        <v>1211</v>
      </c>
      <c r="Q38" s="76" t="s">
        <v>1211</v>
      </c>
      <c r="R38" s="76" t="s">
        <v>1211</v>
      </c>
      <c r="S38" s="76" t="s">
        <v>1211</v>
      </c>
      <c r="T38" s="76" t="s">
        <v>1211</v>
      </c>
      <c r="U38" s="76" t="s">
        <v>1211</v>
      </c>
      <c r="V38" s="76" t="s">
        <v>1211</v>
      </c>
      <c r="W38" s="76" t="s">
        <v>1211</v>
      </c>
      <c r="X38" s="76" t="s">
        <v>1211</v>
      </c>
      <c r="Y38" s="76" t="s">
        <v>1211</v>
      </c>
      <c r="Z38" s="76" t="s">
        <v>1211</v>
      </c>
      <c r="AA38" s="76" t="s">
        <v>1211</v>
      </c>
      <c r="AB38" s="76" t="s">
        <v>1211</v>
      </c>
      <c r="AC38" s="76" t="s">
        <v>1211</v>
      </c>
      <c r="AD38" s="76" t="s">
        <v>1211</v>
      </c>
      <c r="AE38" s="76" t="s">
        <v>1211</v>
      </c>
      <c r="AF38" s="76" t="s">
        <v>1211</v>
      </c>
      <c r="AG38" s="76">
        <v>0.9</v>
      </c>
      <c r="AH38" s="76">
        <v>0.9</v>
      </c>
      <c r="AI38" s="76">
        <v>0.89</v>
      </c>
      <c r="AJ38" s="76">
        <v>0.87</v>
      </c>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72"/>
      <c r="ET38" s="72"/>
      <c r="EU38" s="72"/>
      <c r="EV38" s="72"/>
      <c r="EW38" s="72"/>
      <c r="EX38" s="72"/>
      <c r="EY38" s="72"/>
      <c r="EZ38" s="72"/>
      <c r="FA38" s="72"/>
      <c r="FB38" s="72"/>
      <c r="FC38" s="72"/>
      <c r="FD38" s="72"/>
      <c r="FE38" s="72"/>
      <c r="FF38" s="72"/>
      <c r="FG38" s="72"/>
      <c r="FH38" s="72"/>
      <c r="FI38" s="72"/>
    </row>
    <row r="39" spans="1:165" x14ac:dyDescent="0.35">
      <c r="A39" s="54">
        <v>37</v>
      </c>
      <c r="B39" s="76" t="s">
        <v>1211</v>
      </c>
      <c r="C39" s="76" t="s">
        <v>1211</v>
      </c>
      <c r="D39" s="76" t="s">
        <v>1211</v>
      </c>
      <c r="E39" s="76" t="s">
        <v>1211</v>
      </c>
      <c r="F39" s="76" t="s">
        <v>1211</v>
      </c>
      <c r="G39" s="76" t="s">
        <v>1211</v>
      </c>
      <c r="H39" s="76" t="s">
        <v>1211</v>
      </c>
      <c r="I39" s="76" t="s">
        <v>1211</v>
      </c>
      <c r="J39" s="76" t="s">
        <v>1211</v>
      </c>
      <c r="K39" s="76" t="s">
        <v>1211</v>
      </c>
      <c r="L39" s="76" t="s">
        <v>1211</v>
      </c>
      <c r="M39" s="76" t="s">
        <v>1211</v>
      </c>
      <c r="N39" s="76" t="s">
        <v>1211</v>
      </c>
      <c r="O39" s="76" t="s">
        <v>1211</v>
      </c>
      <c r="P39" s="76" t="s">
        <v>1211</v>
      </c>
      <c r="Q39" s="76" t="s">
        <v>1211</v>
      </c>
      <c r="R39" s="76" t="s">
        <v>1211</v>
      </c>
      <c r="S39" s="76" t="s">
        <v>1211</v>
      </c>
      <c r="T39" s="76" t="s">
        <v>1211</v>
      </c>
      <c r="U39" s="76" t="s">
        <v>1211</v>
      </c>
      <c r="V39" s="76" t="s">
        <v>1211</v>
      </c>
      <c r="W39" s="76" t="s">
        <v>1211</v>
      </c>
      <c r="X39" s="76" t="s">
        <v>1211</v>
      </c>
      <c r="Y39" s="76" t="s">
        <v>1211</v>
      </c>
      <c r="Z39" s="76" t="s">
        <v>1211</v>
      </c>
      <c r="AA39" s="76" t="s">
        <v>1211</v>
      </c>
      <c r="AB39" s="76" t="s">
        <v>1211</v>
      </c>
      <c r="AC39" s="76" t="s">
        <v>1211</v>
      </c>
      <c r="AD39" s="76" t="s">
        <v>1211</v>
      </c>
      <c r="AE39" s="76" t="s">
        <v>1211</v>
      </c>
      <c r="AF39" s="76" t="s">
        <v>1211</v>
      </c>
      <c r="AG39" s="76" t="s">
        <v>1211</v>
      </c>
      <c r="AH39" s="76">
        <v>0.9</v>
      </c>
      <c r="AI39" s="76">
        <v>0.9</v>
      </c>
      <c r="AJ39" s="76">
        <v>0.89</v>
      </c>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72"/>
      <c r="ET39" s="72"/>
      <c r="EU39" s="72"/>
      <c r="EV39" s="72"/>
      <c r="EW39" s="72"/>
      <c r="EX39" s="72"/>
      <c r="EY39" s="72"/>
      <c r="EZ39" s="72"/>
      <c r="FA39" s="72"/>
      <c r="FB39" s="72"/>
      <c r="FC39" s="72"/>
      <c r="FD39" s="72"/>
      <c r="FE39" s="72"/>
      <c r="FF39" s="72"/>
      <c r="FG39" s="72"/>
      <c r="FH39" s="72"/>
      <c r="FI39" s="72"/>
    </row>
    <row r="40" spans="1:165" x14ac:dyDescent="0.35">
      <c r="A40" s="54">
        <v>38</v>
      </c>
      <c r="B40" s="76" t="s">
        <v>1211</v>
      </c>
      <c r="C40" s="76" t="s">
        <v>1211</v>
      </c>
      <c r="D40" s="76" t="s">
        <v>1211</v>
      </c>
      <c r="E40" s="76" t="s">
        <v>1211</v>
      </c>
      <c r="F40" s="76" t="s">
        <v>1211</v>
      </c>
      <c r="G40" s="76" t="s">
        <v>1211</v>
      </c>
      <c r="H40" s="76" t="s">
        <v>1211</v>
      </c>
      <c r="I40" s="76" t="s">
        <v>1211</v>
      </c>
      <c r="J40" s="76" t="s">
        <v>1211</v>
      </c>
      <c r="K40" s="76" t="s">
        <v>1211</v>
      </c>
      <c r="L40" s="76" t="s">
        <v>1211</v>
      </c>
      <c r="M40" s="76" t="s">
        <v>1211</v>
      </c>
      <c r="N40" s="76" t="s">
        <v>1211</v>
      </c>
      <c r="O40" s="76" t="s">
        <v>1211</v>
      </c>
      <c r="P40" s="76" t="s">
        <v>1211</v>
      </c>
      <c r="Q40" s="76" t="s">
        <v>1211</v>
      </c>
      <c r="R40" s="76" t="s">
        <v>1211</v>
      </c>
      <c r="S40" s="76" t="s">
        <v>1211</v>
      </c>
      <c r="T40" s="76" t="s">
        <v>1211</v>
      </c>
      <c r="U40" s="76" t="s">
        <v>1211</v>
      </c>
      <c r="V40" s="76" t="s">
        <v>1211</v>
      </c>
      <c r="W40" s="76" t="s">
        <v>1211</v>
      </c>
      <c r="X40" s="76" t="s">
        <v>1211</v>
      </c>
      <c r="Y40" s="76" t="s">
        <v>1211</v>
      </c>
      <c r="Z40" s="76" t="s">
        <v>1211</v>
      </c>
      <c r="AA40" s="76" t="s">
        <v>1211</v>
      </c>
      <c r="AB40" s="76" t="s">
        <v>1211</v>
      </c>
      <c r="AC40" s="76" t="s">
        <v>1211</v>
      </c>
      <c r="AD40" s="76" t="s">
        <v>1211</v>
      </c>
      <c r="AE40" s="76" t="s">
        <v>1211</v>
      </c>
      <c r="AF40" s="76" t="s">
        <v>1211</v>
      </c>
      <c r="AG40" s="76" t="s">
        <v>1211</v>
      </c>
      <c r="AH40" s="76" t="s">
        <v>1211</v>
      </c>
      <c r="AI40" s="76">
        <v>0.9</v>
      </c>
      <c r="AJ40" s="76">
        <v>0.9</v>
      </c>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72"/>
      <c r="ET40" s="72"/>
      <c r="EU40" s="72"/>
      <c r="EV40" s="72"/>
      <c r="EW40" s="72"/>
      <c r="EX40" s="72"/>
      <c r="EY40" s="72"/>
      <c r="EZ40" s="72"/>
      <c r="FA40" s="72"/>
      <c r="FB40" s="72"/>
      <c r="FC40" s="72"/>
      <c r="FD40" s="72"/>
      <c r="FE40" s="72"/>
      <c r="FF40" s="72"/>
      <c r="FG40" s="72"/>
      <c r="FH40" s="72"/>
      <c r="FI40" s="72"/>
    </row>
    <row r="41" spans="1:165" x14ac:dyDescent="0.35">
      <c r="A41" s="54">
        <v>39</v>
      </c>
      <c r="B41" s="76" t="s">
        <v>1211</v>
      </c>
      <c r="C41" s="76" t="s">
        <v>1211</v>
      </c>
      <c r="D41" s="76" t="s">
        <v>1211</v>
      </c>
      <c r="E41" s="76" t="s">
        <v>1211</v>
      </c>
      <c r="F41" s="76" t="s">
        <v>1211</v>
      </c>
      <c r="G41" s="76" t="s">
        <v>1211</v>
      </c>
      <c r="H41" s="76" t="s">
        <v>1211</v>
      </c>
      <c r="I41" s="76" t="s">
        <v>1211</v>
      </c>
      <c r="J41" s="76" t="s">
        <v>1211</v>
      </c>
      <c r="K41" s="76" t="s">
        <v>1211</v>
      </c>
      <c r="L41" s="76" t="s">
        <v>1211</v>
      </c>
      <c r="M41" s="76" t="s">
        <v>1211</v>
      </c>
      <c r="N41" s="76" t="s">
        <v>1211</v>
      </c>
      <c r="O41" s="76" t="s">
        <v>1211</v>
      </c>
      <c r="P41" s="76" t="s">
        <v>1211</v>
      </c>
      <c r="Q41" s="76" t="s">
        <v>1211</v>
      </c>
      <c r="R41" s="76" t="s">
        <v>1211</v>
      </c>
      <c r="S41" s="76" t="s">
        <v>1211</v>
      </c>
      <c r="T41" s="76" t="s">
        <v>1211</v>
      </c>
      <c r="U41" s="76" t="s">
        <v>1211</v>
      </c>
      <c r="V41" s="76" t="s">
        <v>1211</v>
      </c>
      <c r="W41" s="76" t="s">
        <v>1211</v>
      </c>
      <c r="X41" s="76" t="s">
        <v>1211</v>
      </c>
      <c r="Y41" s="76" t="s">
        <v>1211</v>
      </c>
      <c r="Z41" s="76" t="s">
        <v>1211</v>
      </c>
      <c r="AA41" s="76" t="s">
        <v>1211</v>
      </c>
      <c r="AB41" s="76" t="s">
        <v>1211</v>
      </c>
      <c r="AC41" s="76" t="s">
        <v>1211</v>
      </c>
      <c r="AD41" s="76" t="s">
        <v>1211</v>
      </c>
      <c r="AE41" s="76" t="s">
        <v>1211</v>
      </c>
      <c r="AF41" s="76" t="s">
        <v>1211</v>
      </c>
      <c r="AG41" s="76" t="s">
        <v>1211</v>
      </c>
      <c r="AH41" s="76" t="s">
        <v>1211</v>
      </c>
      <c r="AI41" s="76" t="s">
        <v>1211</v>
      </c>
      <c r="AJ41" s="76">
        <v>0.9</v>
      </c>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72"/>
      <c r="ET41" s="72"/>
      <c r="EU41" s="72"/>
      <c r="EV41" s="72"/>
      <c r="EW41" s="72"/>
      <c r="EX41" s="72"/>
      <c r="EY41" s="72"/>
      <c r="EZ41" s="72"/>
      <c r="FA41" s="72"/>
      <c r="FB41" s="72"/>
      <c r="FC41" s="72"/>
      <c r="FD41" s="72"/>
      <c r="FE41" s="72"/>
      <c r="FF41" s="72"/>
      <c r="FG41" s="72"/>
      <c r="FH41" s="72"/>
      <c r="FI41" s="72"/>
    </row>
  </sheetData>
  <mergeCells count="1">
    <mergeCell ref="A1:AJ1"/>
  </mergeCells>
  <conditionalFormatting sqref="B3:AJ41">
    <cfRule type="containsBlanks" dxfId="59" priority="1">
      <formula>LEN(TRIM(B3))=0</formula>
    </cfRule>
  </conditionalFormatting>
  <pageMargins left="0.7" right="0.7" top="0.75" bottom="0.75" header="0.3" footer="0.3"/>
  <pageSetup scale="2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T62"/>
  <sheetViews>
    <sheetView showGridLines="0" tabSelected="1" view="pageBreakPreview" topLeftCell="AE40" zoomScale="80" zoomScaleNormal="80" zoomScaleSheetLayoutView="80" workbookViewId="0">
      <selection activeCell="A2" sqref="A2"/>
    </sheetView>
  </sheetViews>
  <sheetFormatPr defaultColWidth="8.7265625" defaultRowHeight="14.5" x14ac:dyDescent="0.35"/>
  <cols>
    <col min="1" max="1" width="21.81640625" style="71" customWidth="1"/>
    <col min="2" max="43" width="6" style="71" customWidth="1"/>
    <col min="44" max="57" width="5.81640625" style="71" customWidth="1"/>
    <col min="58" max="16384" width="8.7265625" style="71"/>
  </cols>
  <sheetData>
    <row r="1" spans="1:176" ht="29.5" customHeight="1" x14ac:dyDescent="0.35">
      <c r="A1" s="84" t="s">
        <v>1218</v>
      </c>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c r="AQ1" s="85"/>
      <c r="AR1" s="85"/>
      <c r="AS1" s="85"/>
      <c r="AT1" s="85"/>
      <c r="AU1" s="85"/>
    </row>
    <row r="2" spans="1:176" x14ac:dyDescent="0.35">
      <c r="A2" s="53" t="s">
        <v>1212</v>
      </c>
      <c r="B2" s="56">
        <v>5</v>
      </c>
      <c r="C2" s="56">
        <v>6</v>
      </c>
      <c r="D2" s="56">
        <v>7</v>
      </c>
      <c r="E2" s="56">
        <v>8</v>
      </c>
      <c r="F2" s="56">
        <v>9</v>
      </c>
      <c r="G2" s="56">
        <v>10</v>
      </c>
      <c r="H2" s="56">
        <v>11</v>
      </c>
      <c r="I2" s="56">
        <v>12</v>
      </c>
      <c r="J2" s="56">
        <v>13</v>
      </c>
      <c r="K2" s="56">
        <v>14</v>
      </c>
      <c r="L2" s="56">
        <v>15</v>
      </c>
      <c r="M2" s="56">
        <v>16</v>
      </c>
      <c r="N2" s="56">
        <v>17</v>
      </c>
      <c r="O2" s="56">
        <v>18</v>
      </c>
      <c r="P2" s="56">
        <v>19</v>
      </c>
      <c r="Q2" s="56">
        <v>20</v>
      </c>
      <c r="R2" s="56">
        <v>21</v>
      </c>
      <c r="S2" s="56">
        <v>22</v>
      </c>
      <c r="T2" s="56">
        <v>23</v>
      </c>
      <c r="U2" s="56">
        <v>24</v>
      </c>
      <c r="V2" s="56">
        <v>25</v>
      </c>
      <c r="W2" s="56">
        <v>26</v>
      </c>
      <c r="X2" s="56">
        <v>27</v>
      </c>
      <c r="Y2" s="56">
        <v>28</v>
      </c>
      <c r="Z2" s="56">
        <v>29</v>
      </c>
      <c r="AA2" s="56">
        <v>30</v>
      </c>
      <c r="AB2" s="56">
        <v>31</v>
      </c>
      <c r="AC2" s="56">
        <v>32</v>
      </c>
      <c r="AD2" s="56">
        <v>33</v>
      </c>
      <c r="AE2" s="56">
        <v>34</v>
      </c>
      <c r="AF2" s="56">
        <v>35</v>
      </c>
      <c r="AG2" s="56">
        <v>36</v>
      </c>
      <c r="AH2" s="56">
        <v>37</v>
      </c>
      <c r="AI2" s="56">
        <v>38</v>
      </c>
      <c r="AJ2" s="56">
        <v>39</v>
      </c>
      <c r="AK2" s="56">
        <v>40</v>
      </c>
      <c r="AL2" s="56">
        <v>41</v>
      </c>
      <c r="AM2" s="56">
        <v>42</v>
      </c>
      <c r="AN2" s="56">
        <v>43</v>
      </c>
      <c r="AO2" s="56">
        <v>44</v>
      </c>
      <c r="AP2" s="56">
        <v>45</v>
      </c>
      <c r="AQ2" s="56">
        <v>46</v>
      </c>
      <c r="AR2" s="56">
        <v>47</v>
      </c>
      <c r="AS2" s="56">
        <v>48</v>
      </c>
      <c r="AT2" s="56">
        <v>49</v>
      </c>
      <c r="AU2" s="56">
        <v>50</v>
      </c>
      <c r="AV2" s="56">
        <v>51</v>
      </c>
      <c r="AW2" s="56">
        <v>52</v>
      </c>
      <c r="AX2" s="56">
        <v>53</v>
      </c>
      <c r="AY2" s="56">
        <v>54</v>
      </c>
      <c r="AZ2" s="56">
        <v>55</v>
      </c>
      <c r="BA2" s="56">
        <v>56</v>
      </c>
      <c r="BB2" s="56">
        <v>57</v>
      </c>
      <c r="BC2" s="56">
        <v>58</v>
      </c>
      <c r="BD2" s="56">
        <v>59</v>
      </c>
      <c r="BE2" s="56">
        <v>60</v>
      </c>
    </row>
    <row r="3" spans="1:176" x14ac:dyDescent="0.35">
      <c r="A3" s="54">
        <v>1</v>
      </c>
      <c r="B3" s="76">
        <v>0</v>
      </c>
      <c r="C3" s="76">
        <v>0</v>
      </c>
      <c r="D3" s="76">
        <v>0</v>
      </c>
      <c r="E3" s="76">
        <v>0</v>
      </c>
      <c r="F3" s="76">
        <v>0</v>
      </c>
      <c r="G3" s="76">
        <v>0</v>
      </c>
      <c r="H3" s="76">
        <v>0</v>
      </c>
      <c r="I3" s="76">
        <v>0</v>
      </c>
      <c r="J3" s="76">
        <v>0</v>
      </c>
      <c r="K3" s="76">
        <v>0</v>
      </c>
      <c r="L3" s="76">
        <v>0</v>
      </c>
      <c r="M3" s="76">
        <v>0</v>
      </c>
      <c r="N3" s="76">
        <v>0</v>
      </c>
      <c r="O3" s="76">
        <v>0</v>
      </c>
      <c r="P3" s="76">
        <v>0</v>
      </c>
      <c r="Q3" s="76">
        <v>0</v>
      </c>
      <c r="R3" s="76">
        <v>0</v>
      </c>
      <c r="S3" s="76">
        <v>0</v>
      </c>
      <c r="T3" s="76">
        <v>0</v>
      </c>
      <c r="U3" s="76">
        <v>0</v>
      </c>
      <c r="V3" s="76">
        <v>0</v>
      </c>
      <c r="W3" s="76">
        <v>0</v>
      </c>
      <c r="X3" s="76">
        <v>0</v>
      </c>
      <c r="Y3" s="76">
        <v>0</v>
      </c>
      <c r="Z3" s="76">
        <v>0</v>
      </c>
      <c r="AA3" s="76">
        <v>0</v>
      </c>
      <c r="AB3" s="76">
        <v>0</v>
      </c>
      <c r="AC3" s="76">
        <v>0</v>
      </c>
      <c r="AD3" s="76">
        <v>0</v>
      </c>
      <c r="AE3" s="76">
        <v>0</v>
      </c>
      <c r="AF3" s="76">
        <v>0</v>
      </c>
      <c r="AG3" s="76">
        <v>0</v>
      </c>
      <c r="AH3" s="76">
        <v>0</v>
      </c>
      <c r="AI3" s="76">
        <v>0</v>
      </c>
      <c r="AJ3" s="76">
        <v>0</v>
      </c>
      <c r="AK3" s="76">
        <v>0</v>
      </c>
      <c r="AL3" s="76">
        <v>0</v>
      </c>
      <c r="AM3" s="76">
        <v>0</v>
      </c>
      <c r="AN3" s="76">
        <v>0</v>
      </c>
      <c r="AO3" s="76">
        <v>0</v>
      </c>
      <c r="AP3" s="76">
        <v>0</v>
      </c>
      <c r="AQ3" s="76">
        <v>0</v>
      </c>
      <c r="AR3" s="76">
        <v>0</v>
      </c>
      <c r="AS3" s="76">
        <v>0</v>
      </c>
      <c r="AT3" s="76">
        <v>0</v>
      </c>
      <c r="AU3" s="76">
        <v>0</v>
      </c>
      <c r="AV3" s="98">
        <v>0</v>
      </c>
      <c r="AW3" s="98">
        <v>0</v>
      </c>
      <c r="AX3" s="98">
        <v>0</v>
      </c>
      <c r="AY3" s="98">
        <v>0</v>
      </c>
      <c r="AZ3" s="98">
        <v>0</v>
      </c>
      <c r="BA3" s="98">
        <v>0</v>
      </c>
      <c r="BB3" s="98">
        <v>0</v>
      </c>
      <c r="BC3" s="98">
        <v>0</v>
      </c>
      <c r="BD3" s="98">
        <v>0</v>
      </c>
      <c r="BE3" s="98">
        <v>0</v>
      </c>
      <c r="ED3" s="72"/>
      <c r="EE3" s="72"/>
      <c r="EF3" s="72"/>
      <c r="EG3" s="72"/>
      <c r="EH3" s="72"/>
      <c r="EI3" s="72"/>
      <c r="EJ3" s="72"/>
      <c r="EK3" s="72"/>
      <c r="EL3" s="72"/>
      <c r="EM3" s="72"/>
      <c r="EN3" s="72"/>
      <c r="EO3" s="72"/>
      <c r="EP3" s="72"/>
      <c r="EQ3" s="72"/>
      <c r="ER3" s="72"/>
      <c r="ES3" s="72"/>
      <c r="ET3" s="72"/>
      <c r="EU3" s="72"/>
      <c r="EV3" s="72"/>
      <c r="EW3" s="72"/>
      <c r="EX3" s="72"/>
      <c r="EY3" s="72"/>
      <c r="EZ3" s="72"/>
      <c r="FA3" s="72"/>
      <c r="FB3" s="72"/>
      <c r="FC3" s="72"/>
      <c r="FD3" s="72"/>
      <c r="FE3" s="72"/>
      <c r="FF3" s="72"/>
      <c r="FG3" s="72"/>
      <c r="FH3" s="72"/>
      <c r="FI3" s="72"/>
      <c r="FJ3" s="72"/>
      <c r="FK3" s="72"/>
      <c r="FL3" s="72"/>
      <c r="FM3" s="72"/>
      <c r="FN3" s="72"/>
      <c r="FO3" s="72"/>
      <c r="FP3" s="72"/>
      <c r="FQ3" s="72"/>
      <c r="FR3" s="72"/>
      <c r="FS3" s="72"/>
      <c r="FT3" s="72"/>
    </row>
    <row r="4" spans="1:176" x14ac:dyDescent="0.35">
      <c r="A4" s="54">
        <v>2</v>
      </c>
      <c r="B4" s="76">
        <v>0.3</v>
      </c>
      <c r="C4" s="76">
        <v>0.3</v>
      </c>
      <c r="D4" s="76">
        <v>0.3</v>
      </c>
      <c r="E4" s="76">
        <v>0.3</v>
      </c>
      <c r="F4" s="76">
        <v>0.3</v>
      </c>
      <c r="G4" s="76">
        <v>0.3</v>
      </c>
      <c r="H4" s="76">
        <v>0.3</v>
      </c>
      <c r="I4" s="76">
        <v>0.3</v>
      </c>
      <c r="J4" s="76">
        <v>0.3</v>
      </c>
      <c r="K4" s="76">
        <v>0.3</v>
      </c>
      <c r="L4" s="76">
        <v>0.3</v>
      </c>
      <c r="M4" s="76">
        <v>0.3</v>
      </c>
      <c r="N4" s="76">
        <v>0.3</v>
      </c>
      <c r="O4" s="76">
        <v>0.3</v>
      </c>
      <c r="P4" s="76">
        <v>0.3</v>
      </c>
      <c r="Q4" s="76">
        <v>0.3</v>
      </c>
      <c r="R4" s="76">
        <v>0.3</v>
      </c>
      <c r="S4" s="76">
        <v>0.3</v>
      </c>
      <c r="T4" s="76">
        <v>0.3</v>
      </c>
      <c r="U4" s="76">
        <v>0.3</v>
      </c>
      <c r="V4" s="76">
        <v>0.3</v>
      </c>
      <c r="W4" s="76">
        <v>0.3</v>
      </c>
      <c r="X4" s="76">
        <v>0.3</v>
      </c>
      <c r="Y4" s="76">
        <v>0.3</v>
      </c>
      <c r="Z4" s="76">
        <v>0.3</v>
      </c>
      <c r="AA4" s="76">
        <v>0.3</v>
      </c>
      <c r="AB4" s="76">
        <v>0.3</v>
      </c>
      <c r="AC4" s="76">
        <v>0.3</v>
      </c>
      <c r="AD4" s="76">
        <v>0.3</v>
      </c>
      <c r="AE4" s="76">
        <v>0.3</v>
      </c>
      <c r="AF4" s="76">
        <v>0.3</v>
      </c>
      <c r="AG4" s="76">
        <v>0.3</v>
      </c>
      <c r="AH4" s="76">
        <v>0.3</v>
      </c>
      <c r="AI4" s="76">
        <v>0.3</v>
      </c>
      <c r="AJ4" s="76">
        <v>0.3</v>
      </c>
      <c r="AK4" s="76">
        <v>0.3</v>
      </c>
      <c r="AL4" s="76">
        <v>0.3</v>
      </c>
      <c r="AM4" s="76">
        <v>0.3</v>
      </c>
      <c r="AN4" s="76">
        <v>0.3</v>
      </c>
      <c r="AO4" s="76">
        <v>0.3</v>
      </c>
      <c r="AP4" s="76">
        <v>0.3</v>
      </c>
      <c r="AQ4" s="76">
        <v>0.3</v>
      </c>
      <c r="AR4" s="76">
        <v>0.3</v>
      </c>
      <c r="AS4" s="76">
        <v>0.3</v>
      </c>
      <c r="AT4" s="76">
        <v>0.3</v>
      </c>
      <c r="AU4" s="76">
        <v>0.3</v>
      </c>
      <c r="AV4" s="98">
        <v>0.3</v>
      </c>
      <c r="AW4" s="98">
        <v>0.3</v>
      </c>
      <c r="AX4" s="98">
        <v>0.3</v>
      </c>
      <c r="AY4" s="98">
        <v>0.3</v>
      </c>
      <c r="AZ4" s="98">
        <v>0.3</v>
      </c>
      <c r="BA4" s="98">
        <v>0.3</v>
      </c>
      <c r="BB4" s="98">
        <v>0.3</v>
      </c>
      <c r="BC4" s="98">
        <v>0.3</v>
      </c>
      <c r="BD4" s="98">
        <v>0.3</v>
      </c>
      <c r="BE4" s="98">
        <v>0.3</v>
      </c>
      <c r="ED4" s="72"/>
      <c r="EE4" s="72"/>
      <c r="EF4" s="72"/>
      <c r="EG4" s="72"/>
      <c r="EH4" s="72"/>
      <c r="EI4" s="72"/>
      <c r="EJ4" s="72"/>
      <c r="EK4" s="72"/>
      <c r="EL4" s="72"/>
      <c r="EM4" s="72"/>
      <c r="EN4" s="72"/>
      <c r="EO4" s="72"/>
      <c r="EP4" s="72"/>
      <c r="EQ4" s="72"/>
      <c r="ER4" s="72"/>
      <c r="ES4" s="72"/>
      <c r="ET4" s="72"/>
      <c r="EU4" s="72"/>
      <c r="EV4" s="72"/>
      <c r="EW4" s="72"/>
      <c r="EX4" s="72"/>
      <c r="EY4" s="72"/>
      <c r="EZ4" s="72"/>
      <c r="FA4" s="72"/>
      <c r="FB4" s="72"/>
      <c r="FC4" s="72"/>
      <c r="FD4" s="72"/>
      <c r="FE4" s="72"/>
      <c r="FF4" s="72"/>
      <c r="FG4" s="72"/>
      <c r="FH4" s="72"/>
      <c r="FI4" s="72"/>
      <c r="FJ4" s="72"/>
      <c r="FK4" s="72"/>
      <c r="FL4" s="72"/>
      <c r="FM4" s="72"/>
      <c r="FN4" s="72"/>
      <c r="FO4" s="72"/>
      <c r="FP4" s="72"/>
      <c r="FQ4" s="72"/>
      <c r="FR4" s="72"/>
      <c r="FS4" s="72"/>
      <c r="FT4" s="72"/>
    </row>
    <row r="5" spans="1:176" x14ac:dyDescent="0.35">
      <c r="A5" s="54">
        <v>3</v>
      </c>
      <c r="B5" s="76">
        <v>0.35</v>
      </c>
      <c r="C5" s="76">
        <v>0.35</v>
      </c>
      <c r="D5" s="76">
        <v>0.35</v>
      </c>
      <c r="E5" s="76">
        <v>0.35</v>
      </c>
      <c r="F5" s="76">
        <v>0.35</v>
      </c>
      <c r="G5" s="76">
        <v>0.35</v>
      </c>
      <c r="H5" s="76">
        <v>0.35</v>
      </c>
      <c r="I5" s="76">
        <v>0.35</v>
      </c>
      <c r="J5" s="76">
        <v>0.35</v>
      </c>
      <c r="K5" s="76">
        <v>0.35</v>
      </c>
      <c r="L5" s="76">
        <v>0.35</v>
      </c>
      <c r="M5" s="76">
        <v>0.35</v>
      </c>
      <c r="N5" s="76">
        <v>0.35</v>
      </c>
      <c r="O5" s="76">
        <v>0.35</v>
      </c>
      <c r="P5" s="76">
        <v>0.35</v>
      </c>
      <c r="Q5" s="76">
        <v>0.35</v>
      </c>
      <c r="R5" s="76">
        <v>0.35</v>
      </c>
      <c r="S5" s="76">
        <v>0.35</v>
      </c>
      <c r="T5" s="76">
        <v>0.35</v>
      </c>
      <c r="U5" s="76">
        <v>0.35</v>
      </c>
      <c r="V5" s="76">
        <v>0.35</v>
      </c>
      <c r="W5" s="76">
        <v>0.35</v>
      </c>
      <c r="X5" s="76">
        <v>0.35</v>
      </c>
      <c r="Y5" s="76">
        <v>0.35</v>
      </c>
      <c r="Z5" s="76">
        <v>0.35</v>
      </c>
      <c r="AA5" s="76">
        <v>0.35</v>
      </c>
      <c r="AB5" s="76">
        <v>0.35</v>
      </c>
      <c r="AC5" s="76">
        <v>0.35</v>
      </c>
      <c r="AD5" s="76">
        <v>0.35</v>
      </c>
      <c r="AE5" s="76">
        <v>0.35</v>
      </c>
      <c r="AF5" s="76">
        <v>0.35</v>
      </c>
      <c r="AG5" s="76">
        <v>0.35</v>
      </c>
      <c r="AH5" s="76">
        <v>0.35</v>
      </c>
      <c r="AI5" s="76">
        <v>0.35</v>
      </c>
      <c r="AJ5" s="76">
        <v>0.35</v>
      </c>
      <c r="AK5" s="76">
        <v>0.35</v>
      </c>
      <c r="AL5" s="76">
        <v>0.35</v>
      </c>
      <c r="AM5" s="76">
        <v>0.35</v>
      </c>
      <c r="AN5" s="76">
        <v>0.35</v>
      </c>
      <c r="AO5" s="76">
        <v>0.35</v>
      </c>
      <c r="AP5" s="76">
        <v>0.35</v>
      </c>
      <c r="AQ5" s="76">
        <v>0.35</v>
      </c>
      <c r="AR5" s="76">
        <v>0.35</v>
      </c>
      <c r="AS5" s="76">
        <v>0.35</v>
      </c>
      <c r="AT5" s="76">
        <v>0.35</v>
      </c>
      <c r="AU5" s="76">
        <v>0.35</v>
      </c>
      <c r="AV5" s="98">
        <v>0.35</v>
      </c>
      <c r="AW5" s="98">
        <v>0.35</v>
      </c>
      <c r="AX5" s="98">
        <v>0.35</v>
      </c>
      <c r="AY5" s="98">
        <v>0.35</v>
      </c>
      <c r="AZ5" s="98">
        <v>0.35</v>
      </c>
      <c r="BA5" s="98">
        <v>0.35</v>
      </c>
      <c r="BB5" s="98">
        <v>0.35</v>
      </c>
      <c r="BC5" s="98">
        <v>0.35</v>
      </c>
      <c r="BD5" s="98">
        <v>0.35</v>
      </c>
      <c r="BE5" s="98">
        <v>0.35</v>
      </c>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row>
    <row r="6" spans="1:176" x14ac:dyDescent="0.35">
      <c r="A6" s="54">
        <v>4</v>
      </c>
      <c r="B6" s="76">
        <v>0.9</v>
      </c>
      <c r="C6" s="76">
        <v>0.5</v>
      </c>
      <c r="D6" s="76">
        <v>0.5</v>
      </c>
      <c r="E6" s="76">
        <v>0.5</v>
      </c>
      <c r="F6" s="76">
        <v>0.5</v>
      </c>
      <c r="G6" s="76">
        <v>0.5</v>
      </c>
      <c r="H6" s="76">
        <v>0.5</v>
      </c>
      <c r="I6" s="76">
        <v>0.5</v>
      </c>
      <c r="J6" s="76">
        <v>0.5</v>
      </c>
      <c r="K6" s="76">
        <v>0.5</v>
      </c>
      <c r="L6" s="76">
        <v>0.5</v>
      </c>
      <c r="M6" s="76">
        <v>0.5</v>
      </c>
      <c r="N6" s="76">
        <v>0.5</v>
      </c>
      <c r="O6" s="76">
        <v>0.5</v>
      </c>
      <c r="P6" s="76">
        <v>0.5</v>
      </c>
      <c r="Q6" s="76">
        <v>0.5</v>
      </c>
      <c r="R6" s="76">
        <v>0.5</v>
      </c>
      <c r="S6" s="76">
        <v>0.5</v>
      </c>
      <c r="T6" s="76">
        <v>0.5</v>
      </c>
      <c r="U6" s="76">
        <v>0.5</v>
      </c>
      <c r="V6" s="76">
        <v>0.5</v>
      </c>
      <c r="W6" s="76">
        <v>0.5</v>
      </c>
      <c r="X6" s="76">
        <v>0.5</v>
      </c>
      <c r="Y6" s="76">
        <v>0.5</v>
      </c>
      <c r="Z6" s="76">
        <v>0.5</v>
      </c>
      <c r="AA6" s="76">
        <v>0.5</v>
      </c>
      <c r="AB6" s="76">
        <v>0.5</v>
      </c>
      <c r="AC6" s="76">
        <v>0.5</v>
      </c>
      <c r="AD6" s="76">
        <v>0.5</v>
      </c>
      <c r="AE6" s="76">
        <v>0.5</v>
      </c>
      <c r="AF6" s="76">
        <v>0.5</v>
      </c>
      <c r="AG6" s="76">
        <v>0.5</v>
      </c>
      <c r="AH6" s="76">
        <v>0.5</v>
      </c>
      <c r="AI6" s="76">
        <v>0.5</v>
      </c>
      <c r="AJ6" s="76">
        <v>0.5</v>
      </c>
      <c r="AK6" s="76">
        <v>0.5</v>
      </c>
      <c r="AL6" s="76">
        <v>0.5</v>
      </c>
      <c r="AM6" s="76">
        <v>0.5</v>
      </c>
      <c r="AN6" s="76">
        <v>0.5</v>
      </c>
      <c r="AO6" s="76">
        <v>0.5</v>
      </c>
      <c r="AP6" s="76">
        <v>0.5</v>
      </c>
      <c r="AQ6" s="76">
        <v>0.5</v>
      </c>
      <c r="AR6" s="76">
        <v>0.5</v>
      </c>
      <c r="AS6" s="76">
        <v>0.5</v>
      </c>
      <c r="AT6" s="76">
        <v>0.5</v>
      </c>
      <c r="AU6" s="76">
        <v>0.5</v>
      </c>
      <c r="AV6" s="98">
        <v>0.5</v>
      </c>
      <c r="AW6" s="98">
        <v>0.5</v>
      </c>
      <c r="AX6" s="98">
        <v>0.5</v>
      </c>
      <c r="AY6" s="98">
        <v>0.5</v>
      </c>
      <c r="AZ6" s="98">
        <v>0.5</v>
      </c>
      <c r="BA6" s="98">
        <v>0.5</v>
      </c>
      <c r="BB6" s="98">
        <v>0.5</v>
      </c>
      <c r="BC6" s="98">
        <v>0.5</v>
      </c>
      <c r="BD6" s="98">
        <v>0.5</v>
      </c>
      <c r="BE6" s="98">
        <v>0.5</v>
      </c>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c r="FJ6" s="72"/>
      <c r="FK6" s="72"/>
      <c r="FL6" s="72"/>
      <c r="FM6" s="72"/>
      <c r="FN6" s="72"/>
      <c r="FO6" s="72"/>
      <c r="FP6" s="72"/>
      <c r="FQ6" s="72"/>
      <c r="FR6" s="72"/>
      <c r="FS6" s="72"/>
      <c r="FT6" s="72"/>
    </row>
    <row r="7" spans="1:176" x14ac:dyDescent="0.35">
      <c r="A7" s="54">
        <v>5</v>
      </c>
      <c r="B7" s="76">
        <v>0.9</v>
      </c>
      <c r="C7" s="76">
        <v>0.9</v>
      </c>
      <c r="D7" s="76">
        <v>0.5</v>
      </c>
      <c r="E7" s="76">
        <v>0.5</v>
      </c>
      <c r="F7" s="76">
        <v>0.5</v>
      </c>
      <c r="G7" s="76">
        <v>0.5</v>
      </c>
      <c r="H7" s="76">
        <v>0.5</v>
      </c>
      <c r="I7" s="76">
        <v>0.5</v>
      </c>
      <c r="J7" s="76">
        <v>0.5</v>
      </c>
      <c r="K7" s="76">
        <v>0.5</v>
      </c>
      <c r="L7" s="76">
        <v>0.5</v>
      </c>
      <c r="M7" s="76">
        <v>0.5</v>
      </c>
      <c r="N7" s="76">
        <v>0.5</v>
      </c>
      <c r="O7" s="76">
        <v>0.5</v>
      </c>
      <c r="P7" s="76">
        <v>0.5</v>
      </c>
      <c r="Q7" s="76">
        <v>0.5</v>
      </c>
      <c r="R7" s="76">
        <v>0.5</v>
      </c>
      <c r="S7" s="76">
        <v>0.5</v>
      </c>
      <c r="T7" s="76">
        <v>0.5</v>
      </c>
      <c r="U7" s="76">
        <v>0.5</v>
      </c>
      <c r="V7" s="76">
        <v>0.5</v>
      </c>
      <c r="W7" s="76">
        <v>0.5</v>
      </c>
      <c r="X7" s="76">
        <v>0.5</v>
      </c>
      <c r="Y7" s="76">
        <v>0.5</v>
      </c>
      <c r="Z7" s="76">
        <v>0.5</v>
      </c>
      <c r="AA7" s="76">
        <v>0.5</v>
      </c>
      <c r="AB7" s="76">
        <v>0.5</v>
      </c>
      <c r="AC7" s="76">
        <v>0.5</v>
      </c>
      <c r="AD7" s="76">
        <v>0.5</v>
      </c>
      <c r="AE7" s="76">
        <v>0.5</v>
      </c>
      <c r="AF7" s="76">
        <v>0.5</v>
      </c>
      <c r="AG7" s="76">
        <v>0.5</v>
      </c>
      <c r="AH7" s="76">
        <v>0.5</v>
      </c>
      <c r="AI7" s="76">
        <v>0.5</v>
      </c>
      <c r="AJ7" s="76">
        <v>0.5</v>
      </c>
      <c r="AK7" s="76">
        <v>0.5</v>
      </c>
      <c r="AL7" s="76">
        <v>0.5</v>
      </c>
      <c r="AM7" s="76">
        <v>0.5</v>
      </c>
      <c r="AN7" s="76">
        <v>0.5</v>
      </c>
      <c r="AO7" s="76">
        <v>0.5</v>
      </c>
      <c r="AP7" s="76">
        <v>0.5</v>
      </c>
      <c r="AQ7" s="76">
        <v>0.5</v>
      </c>
      <c r="AR7" s="76">
        <v>0.5</v>
      </c>
      <c r="AS7" s="76">
        <v>0.5</v>
      </c>
      <c r="AT7" s="76">
        <v>0.5</v>
      </c>
      <c r="AU7" s="76">
        <v>0.5</v>
      </c>
      <c r="AV7" s="98">
        <v>0.5</v>
      </c>
      <c r="AW7" s="98">
        <v>0.5</v>
      </c>
      <c r="AX7" s="98">
        <v>0.5</v>
      </c>
      <c r="AY7" s="98">
        <v>0.5</v>
      </c>
      <c r="AZ7" s="98">
        <v>0.5</v>
      </c>
      <c r="BA7" s="98">
        <v>0.5</v>
      </c>
      <c r="BB7" s="98">
        <v>0.5</v>
      </c>
      <c r="BC7" s="98">
        <v>0.5</v>
      </c>
      <c r="BD7" s="98">
        <v>0.5</v>
      </c>
      <c r="BE7" s="98">
        <v>0.5</v>
      </c>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row>
    <row r="8" spans="1:176" x14ac:dyDescent="0.35">
      <c r="A8" s="54">
        <v>6</v>
      </c>
      <c r="B8" s="76" t="s">
        <v>1211</v>
      </c>
      <c r="C8" s="76">
        <v>0.9</v>
      </c>
      <c r="D8" s="76">
        <v>0.9</v>
      </c>
      <c r="E8" s="76">
        <v>0.5</v>
      </c>
      <c r="F8" s="76">
        <v>0.5</v>
      </c>
      <c r="G8" s="76">
        <v>0.5</v>
      </c>
      <c r="H8" s="76">
        <v>0.5</v>
      </c>
      <c r="I8" s="76">
        <v>0.5</v>
      </c>
      <c r="J8" s="76">
        <v>0.5</v>
      </c>
      <c r="K8" s="76">
        <v>0.5</v>
      </c>
      <c r="L8" s="76">
        <v>0.5</v>
      </c>
      <c r="M8" s="76">
        <v>0.5</v>
      </c>
      <c r="N8" s="76">
        <v>0.5</v>
      </c>
      <c r="O8" s="76">
        <v>0.5</v>
      </c>
      <c r="P8" s="76">
        <v>0.5</v>
      </c>
      <c r="Q8" s="76">
        <v>0.5</v>
      </c>
      <c r="R8" s="76">
        <v>0.5</v>
      </c>
      <c r="S8" s="76">
        <v>0.5</v>
      </c>
      <c r="T8" s="76">
        <v>0.5</v>
      </c>
      <c r="U8" s="76">
        <v>0.5</v>
      </c>
      <c r="V8" s="76">
        <v>0.5</v>
      </c>
      <c r="W8" s="76">
        <v>0.5</v>
      </c>
      <c r="X8" s="76">
        <v>0.5</v>
      </c>
      <c r="Y8" s="76">
        <v>0.5</v>
      </c>
      <c r="Z8" s="76">
        <v>0.5</v>
      </c>
      <c r="AA8" s="76">
        <v>0.5</v>
      </c>
      <c r="AB8" s="76">
        <v>0.5</v>
      </c>
      <c r="AC8" s="76">
        <v>0.5</v>
      </c>
      <c r="AD8" s="76">
        <v>0.5</v>
      </c>
      <c r="AE8" s="76">
        <v>0.5</v>
      </c>
      <c r="AF8" s="76">
        <v>0.5</v>
      </c>
      <c r="AG8" s="76">
        <v>0.5</v>
      </c>
      <c r="AH8" s="76">
        <v>0.5</v>
      </c>
      <c r="AI8" s="76">
        <v>0.5</v>
      </c>
      <c r="AJ8" s="76">
        <v>0.5</v>
      </c>
      <c r="AK8" s="76">
        <v>0.5</v>
      </c>
      <c r="AL8" s="76">
        <v>0.5</v>
      </c>
      <c r="AM8" s="76">
        <v>0.5</v>
      </c>
      <c r="AN8" s="76">
        <v>0.5</v>
      </c>
      <c r="AO8" s="76">
        <v>0.5</v>
      </c>
      <c r="AP8" s="76">
        <v>0.5</v>
      </c>
      <c r="AQ8" s="76">
        <v>0.5</v>
      </c>
      <c r="AR8" s="76">
        <v>0.5</v>
      </c>
      <c r="AS8" s="76">
        <v>0.5</v>
      </c>
      <c r="AT8" s="76">
        <v>0.5</v>
      </c>
      <c r="AU8" s="76">
        <v>0.5</v>
      </c>
      <c r="AV8" s="98">
        <v>0.5</v>
      </c>
      <c r="AW8" s="98">
        <v>0.5</v>
      </c>
      <c r="AX8" s="98">
        <v>0.5</v>
      </c>
      <c r="AY8" s="98">
        <v>0.5</v>
      </c>
      <c r="AZ8" s="98">
        <v>0.5</v>
      </c>
      <c r="BA8" s="98">
        <v>0.5</v>
      </c>
      <c r="BB8" s="98">
        <v>0.5</v>
      </c>
      <c r="BC8" s="98">
        <v>0.5</v>
      </c>
      <c r="BD8" s="98">
        <v>0.5</v>
      </c>
      <c r="BE8" s="98">
        <v>0.5</v>
      </c>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2"/>
      <c r="FS8" s="72"/>
      <c r="FT8" s="72"/>
    </row>
    <row r="9" spans="1:176" x14ac:dyDescent="0.35">
      <c r="A9" s="54">
        <v>7</v>
      </c>
      <c r="B9" s="76" t="s">
        <v>1211</v>
      </c>
      <c r="C9" s="76" t="s">
        <v>1211</v>
      </c>
      <c r="D9" s="76">
        <v>0.9</v>
      </c>
      <c r="E9" s="76">
        <v>0.9</v>
      </c>
      <c r="F9" s="76">
        <v>0.5</v>
      </c>
      <c r="G9" s="76">
        <v>0.5</v>
      </c>
      <c r="H9" s="76">
        <v>0.5</v>
      </c>
      <c r="I9" s="76">
        <v>0.5</v>
      </c>
      <c r="J9" s="76">
        <v>0.5</v>
      </c>
      <c r="K9" s="76">
        <v>0.5</v>
      </c>
      <c r="L9" s="76">
        <v>0.5</v>
      </c>
      <c r="M9" s="76">
        <v>0.5</v>
      </c>
      <c r="N9" s="76">
        <v>0.5</v>
      </c>
      <c r="O9" s="76">
        <v>0.5</v>
      </c>
      <c r="P9" s="76">
        <v>0.5</v>
      </c>
      <c r="Q9" s="76">
        <v>0.5</v>
      </c>
      <c r="R9" s="76">
        <v>0.5</v>
      </c>
      <c r="S9" s="76">
        <v>0.5</v>
      </c>
      <c r="T9" s="76">
        <v>0.5</v>
      </c>
      <c r="U9" s="76">
        <v>0.5</v>
      </c>
      <c r="V9" s="76">
        <v>0.5</v>
      </c>
      <c r="W9" s="76">
        <v>0.5</v>
      </c>
      <c r="X9" s="76">
        <v>0.5</v>
      </c>
      <c r="Y9" s="76">
        <v>0.5</v>
      </c>
      <c r="Z9" s="76">
        <v>0.5</v>
      </c>
      <c r="AA9" s="76">
        <v>0.5</v>
      </c>
      <c r="AB9" s="76">
        <v>0.5</v>
      </c>
      <c r="AC9" s="76">
        <v>0.5</v>
      </c>
      <c r="AD9" s="76">
        <v>0.5</v>
      </c>
      <c r="AE9" s="76">
        <v>0.5</v>
      </c>
      <c r="AF9" s="76">
        <v>0.5</v>
      </c>
      <c r="AG9" s="76">
        <v>0.5</v>
      </c>
      <c r="AH9" s="76">
        <v>0.5</v>
      </c>
      <c r="AI9" s="76">
        <v>0.5</v>
      </c>
      <c r="AJ9" s="76">
        <v>0.5</v>
      </c>
      <c r="AK9" s="76">
        <v>0.5</v>
      </c>
      <c r="AL9" s="76">
        <v>0.5</v>
      </c>
      <c r="AM9" s="76">
        <v>0.5</v>
      </c>
      <c r="AN9" s="76">
        <v>0.5</v>
      </c>
      <c r="AO9" s="76">
        <v>0.5</v>
      </c>
      <c r="AP9" s="76">
        <v>0.5</v>
      </c>
      <c r="AQ9" s="76">
        <v>0.5</v>
      </c>
      <c r="AR9" s="76">
        <v>0.5</v>
      </c>
      <c r="AS9" s="76">
        <v>0.5</v>
      </c>
      <c r="AT9" s="76">
        <v>0.5</v>
      </c>
      <c r="AU9" s="76">
        <v>0.5</v>
      </c>
      <c r="AV9" s="98">
        <v>0.5</v>
      </c>
      <c r="AW9" s="98">
        <v>0.5</v>
      </c>
      <c r="AX9" s="98">
        <v>0.5</v>
      </c>
      <c r="AY9" s="98">
        <v>0.5</v>
      </c>
      <c r="AZ9" s="98">
        <v>0.5</v>
      </c>
      <c r="BA9" s="98">
        <v>0.5</v>
      </c>
      <c r="BB9" s="98">
        <v>0.5</v>
      </c>
      <c r="BC9" s="98">
        <v>0.5</v>
      </c>
      <c r="BD9" s="98">
        <v>0.5</v>
      </c>
      <c r="BE9" s="98">
        <v>0.5</v>
      </c>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row>
    <row r="10" spans="1:176" x14ac:dyDescent="0.35">
      <c r="A10" s="54">
        <v>8</v>
      </c>
      <c r="B10" s="76" t="s">
        <v>1211</v>
      </c>
      <c r="C10" s="76" t="s">
        <v>1211</v>
      </c>
      <c r="D10" s="76" t="s">
        <v>1211</v>
      </c>
      <c r="E10" s="76">
        <v>0.9</v>
      </c>
      <c r="F10" s="76">
        <v>0.9</v>
      </c>
      <c r="G10" s="76">
        <v>0.7</v>
      </c>
      <c r="H10" s="76">
        <v>0.63</v>
      </c>
      <c r="I10" s="76">
        <v>0.6</v>
      </c>
      <c r="J10" s="76">
        <v>0.57999999999999996</v>
      </c>
      <c r="K10" s="76">
        <v>0.56999999999999995</v>
      </c>
      <c r="L10" s="76">
        <v>0.56000000000000005</v>
      </c>
      <c r="M10" s="76">
        <v>0.55000000000000004</v>
      </c>
      <c r="N10" s="76">
        <v>0.54</v>
      </c>
      <c r="O10" s="76">
        <v>0.54</v>
      </c>
      <c r="P10" s="76">
        <v>0.54</v>
      </c>
      <c r="Q10" s="76">
        <v>0.53</v>
      </c>
      <c r="R10" s="76">
        <v>0.53</v>
      </c>
      <c r="S10" s="76">
        <v>0.53</v>
      </c>
      <c r="T10" s="76">
        <v>0.53</v>
      </c>
      <c r="U10" s="76">
        <v>0.53</v>
      </c>
      <c r="V10" s="76">
        <v>0.52</v>
      </c>
      <c r="W10" s="76">
        <v>0.52</v>
      </c>
      <c r="X10" s="76">
        <v>0.52</v>
      </c>
      <c r="Y10" s="76">
        <v>0.52</v>
      </c>
      <c r="Z10" s="76">
        <v>0.52</v>
      </c>
      <c r="AA10" s="76">
        <v>0.52</v>
      </c>
      <c r="AB10" s="76">
        <v>0.52</v>
      </c>
      <c r="AC10" s="76">
        <v>0.52</v>
      </c>
      <c r="AD10" s="76">
        <v>0.52</v>
      </c>
      <c r="AE10" s="76">
        <v>0.52</v>
      </c>
      <c r="AF10" s="76">
        <v>0.51</v>
      </c>
      <c r="AG10" s="76">
        <v>0.51</v>
      </c>
      <c r="AH10" s="76">
        <v>0.51</v>
      </c>
      <c r="AI10" s="76">
        <v>0.51</v>
      </c>
      <c r="AJ10" s="76">
        <v>0.51</v>
      </c>
      <c r="AK10" s="76">
        <v>0.51</v>
      </c>
      <c r="AL10" s="76">
        <v>0.51</v>
      </c>
      <c r="AM10" s="76">
        <v>0.51</v>
      </c>
      <c r="AN10" s="76">
        <v>0.51</v>
      </c>
      <c r="AO10" s="76">
        <v>0.51</v>
      </c>
      <c r="AP10" s="76">
        <v>0.51</v>
      </c>
      <c r="AQ10" s="76">
        <v>0.51</v>
      </c>
      <c r="AR10" s="76">
        <v>0.51</v>
      </c>
      <c r="AS10" s="76">
        <v>0.51</v>
      </c>
      <c r="AT10" s="76">
        <v>0.51</v>
      </c>
      <c r="AU10" s="76">
        <v>0.51</v>
      </c>
      <c r="AV10" s="98">
        <v>0.51</v>
      </c>
      <c r="AW10" s="98">
        <v>0.51</v>
      </c>
      <c r="AX10" s="98">
        <v>0.51</v>
      </c>
      <c r="AY10" s="98">
        <v>0.51</v>
      </c>
      <c r="AZ10" s="98">
        <v>0.51</v>
      </c>
      <c r="BA10" s="98">
        <v>0.51</v>
      </c>
      <c r="BB10" s="98">
        <v>0.51</v>
      </c>
      <c r="BC10" s="98">
        <v>0.51</v>
      </c>
      <c r="BD10" s="98">
        <v>0.51</v>
      </c>
      <c r="BE10" s="98">
        <v>0.51</v>
      </c>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c r="FJ10" s="72"/>
      <c r="FK10" s="72"/>
      <c r="FL10" s="72"/>
      <c r="FM10" s="72"/>
      <c r="FN10" s="72"/>
      <c r="FO10" s="72"/>
      <c r="FP10" s="72"/>
      <c r="FQ10" s="72"/>
      <c r="FR10" s="72"/>
      <c r="FS10" s="72"/>
      <c r="FT10" s="72"/>
    </row>
    <row r="11" spans="1:176" x14ac:dyDescent="0.35">
      <c r="A11" s="54">
        <v>9</v>
      </c>
      <c r="B11" s="76" t="s">
        <v>1211</v>
      </c>
      <c r="C11" s="76" t="s">
        <v>1211</v>
      </c>
      <c r="D11" s="76" t="s">
        <v>1211</v>
      </c>
      <c r="E11" s="76" t="s">
        <v>1211</v>
      </c>
      <c r="F11" s="76">
        <v>0.9</v>
      </c>
      <c r="G11" s="76">
        <v>0.9</v>
      </c>
      <c r="H11" s="76">
        <v>0.77</v>
      </c>
      <c r="I11" s="76">
        <v>0.7</v>
      </c>
      <c r="J11" s="76">
        <v>0.66</v>
      </c>
      <c r="K11" s="76">
        <v>0.63</v>
      </c>
      <c r="L11" s="76">
        <v>0.61</v>
      </c>
      <c r="M11" s="76">
        <v>0.6</v>
      </c>
      <c r="N11" s="76">
        <v>0.59</v>
      </c>
      <c r="O11" s="76">
        <v>0.57999999999999996</v>
      </c>
      <c r="P11" s="76">
        <v>0.56999999999999995</v>
      </c>
      <c r="Q11" s="76">
        <v>0.56999999999999995</v>
      </c>
      <c r="R11" s="76">
        <v>0.56000000000000005</v>
      </c>
      <c r="S11" s="76">
        <v>0.56000000000000005</v>
      </c>
      <c r="T11" s="76">
        <v>0.55000000000000004</v>
      </c>
      <c r="U11" s="76">
        <v>0.55000000000000004</v>
      </c>
      <c r="V11" s="76">
        <v>0.55000000000000004</v>
      </c>
      <c r="W11" s="76">
        <v>0.54</v>
      </c>
      <c r="X11" s="76">
        <v>0.54</v>
      </c>
      <c r="Y11" s="76">
        <v>0.54</v>
      </c>
      <c r="Z11" s="76">
        <v>0.54</v>
      </c>
      <c r="AA11" s="76">
        <v>0.54</v>
      </c>
      <c r="AB11" s="76">
        <v>0.53</v>
      </c>
      <c r="AC11" s="76">
        <v>0.53</v>
      </c>
      <c r="AD11" s="76">
        <v>0.53</v>
      </c>
      <c r="AE11" s="76">
        <v>0.53</v>
      </c>
      <c r="AF11" s="76">
        <v>0.53</v>
      </c>
      <c r="AG11" s="76">
        <v>0.53</v>
      </c>
      <c r="AH11" s="76">
        <v>0.53</v>
      </c>
      <c r="AI11" s="76">
        <v>0.53</v>
      </c>
      <c r="AJ11" s="76">
        <v>0.53</v>
      </c>
      <c r="AK11" s="76">
        <v>0.53</v>
      </c>
      <c r="AL11" s="76">
        <v>0.52</v>
      </c>
      <c r="AM11" s="76">
        <v>0.52</v>
      </c>
      <c r="AN11" s="76">
        <v>0.52</v>
      </c>
      <c r="AO11" s="76">
        <v>0.52</v>
      </c>
      <c r="AP11" s="76">
        <v>0.52</v>
      </c>
      <c r="AQ11" s="76">
        <v>0.52</v>
      </c>
      <c r="AR11" s="76">
        <v>0.52</v>
      </c>
      <c r="AS11" s="76">
        <v>0.52</v>
      </c>
      <c r="AT11" s="76">
        <v>0.52</v>
      </c>
      <c r="AU11" s="76">
        <v>0.52</v>
      </c>
      <c r="AV11" s="98">
        <v>0.52</v>
      </c>
      <c r="AW11" s="98">
        <v>0.52</v>
      </c>
      <c r="AX11" s="98">
        <v>0.52</v>
      </c>
      <c r="AY11" s="98">
        <v>0.52</v>
      </c>
      <c r="AZ11" s="98">
        <v>0.52</v>
      </c>
      <c r="BA11" s="98">
        <v>0.52</v>
      </c>
      <c r="BB11" s="98">
        <v>0.52</v>
      </c>
      <c r="BC11" s="98">
        <v>0.52</v>
      </c>
      <c r="BD11" s="98">
        <v>0.52</v>
      </c>
      <c r="BE11" s="98">
        <v>0.52</v>
      </c>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row>
    <row r="12" spans="1:176" x14ac:dyDescent="0.35">
      <c r="A12" s="54">
        <v>10</v>
      </c>
      <c r="B12" s="76" t="s">
        <v>1211</v>
      </c>
      <c r="C12" s="76" t="s">
        <v>1211</v>
      </c>
      <c r="D12" s="76" t="s">
        <v>1211</v>
      </c>
      <c r="E12" s="76" t="s">
        <v>1211</v>
      </c>
      <c r="F12" s="76" t="s">
        <v>1211</v>
      </c>
      <c r="G12" s="76">
        <v>0.9</v>
      </c>
      <c r="H12" s="76">
        <v>0.9</v>
      </c>
      <c r="I12" s="76">
        <v>0.8</v>
      </c>
      <c r="J12" s="76">
        <v>0.74</v>
      </c>
      <c r="K12" s="76">
        <v>0.7</v>
      </c>
      <c r="L12" s="76">
        <v>0.67</v>
      </c>
      <c r="M12" s="76">
        <v>0.65</v>
      </c>
      <c r="N12" s="76">
        <v>0.63</v>
      </c>
      <c r="O12" s="76">
        <v>0.62</v>
      </c>
      <c r="P12" s="76">
        <v>0.61</v>
      </c>
      <c r="Q12" s="76">
        <v>0.6</v>
      </c>
      <c r="R12" s="76">
        <v>0.59</v>
      </c>
      <c r="S12" s="76">
        <v>0.59</v>
      </c>
      <c r="T12" s="76">
        <v>0.57999999999999996</v>
      </c>
      <c r="U12" s="76">
        <v>0.57999999999999996</v>
      </c>
      <c r="V12" s="76">
        <v>0.56999999999999995</v>
      </c>
      <c r="W12" s="76">
        <v>0.56999999999999995</v>
      </c>
      <c r="X12" s="76">
        <v>0.56000000000000005</v>
      </c>
      <c r="Y12" s="76">
        <v>0.56000000000000005</v>
      </c>
      <c r="Z12" s="76">
        <v>0.56000000000000005</v>
      </c>
      <c r="AA12" s="76">
        <v>0.55000000000000004</v>
      </c>
      <c r="AB12" s="76">
        <v>0.55000000000000004</v>
      </c>
      <c r="AC12" s="76">
        <v>0.55000000000000004</v>
      </c>
      <c r="AD12" s="76">
        <v>0.55000000000000004</v>
      </c>
      <c r="AE12" s="76">
        <v>0.55000000000000004</v>
      </c>
      <c r="AF12" s="76">
        <v>0.54</v>
      </c>
      <c r="AG12" s="76">
        <v>0.54</v>
      </c>
      <c r="AH12" s="76">
        <v>0.54</v>
      </c>
      <c r="AI12" s="76">
        <v>0.54</v>
      </c>
      <c r="AJ12" s="76">
        <v>0.54</v>
      </c>
      <c r="AK12" s="76">
        <v>0.54</v>
      </c>
      <c r="AL12" s="76">
        <v>0.54</v>
      </c>
      <c r="AM12" s="76">
        <v>0.54</v>
      </c>
      <c r="AN12" s="76">
        <v>0.53</v>
      </c>
      <c r="AO12" s="76">
        <v>0.53</v>
      </c>
      <c r="AP12" s="76">
        <v>0.53</v>
      </c>
      <c r="AQ12" s="76">
        <v>0.53</v>
      </c>
      <c r="AR12" s="76">
        <v>0.53</v>
      </c>
      <c r="AS12" s="76">
        <v>0.53</v>
      </c>
      <c r="AT12" s="76">
        <v>0.53</v>
      </c>
      <c r="AU12" s="76">
        <v>0.53</v>
      </c>
      <c r="AV12" s="98">
        <v>0.53</v>
      </c>
      <c r="AW12" s="98">
        <v>0.53</v>
      </c>
      <c r="AX12" s="98">
        <v>0.53</v>
      </c>
      <c r="AY12" s="98">
        <v>0.53</v>
      </c>
      <c r="AZ12" s="98">
        <v>0.53</v>
      </c>
      <c r="BA12" s="98">
        <v>0.53</v>
      </c>
      <c r="BB12" s="98">
        <v>0.52</v>
      </c>
      <c r="BC12" s="98">
        <v>0.52</v>
      </c>
      <c r="BD12" s="98">
        <v>0.52</v>
      </c>
      <c r="BE12" s="98">
        <v>0.52</v>
      </c>
      <c r="ED12" s="72"/>
      <c r="EE12" s="72"/>
      <c r="EF12" s="72"/>
      <c r="EG12" s="72"/>
      <c r="EH12" s="72"/>
      <c r="EI12" s="72"/>
      <c r="EJ12" s="72"/>
      <c r="EK12" s="72"/>
      <c r="EL12" s="72"/>
      <c r="EM12" s="72"/>
      <c r="EN12" s="72"/>
      <c r="EO12" s="72"/>
      <c r="EP12" s="72"/>
      <c r="EQ12" s="72"/>
      <c r="ER12" s="72"/>
      <c r="ES12" s="72"/>
      <c r="ET12" s="72"/>
      <c r="EU12" s="72"/>
      <c r="EV12" s="72"/>
      <c r="EW12" s="72"/>
      <c r="EX12" s="72"/>
      <c r="EY12" s="72"/>
      <c r="EZ12" s="72"/>
      <c r="FA12" s="72"/>
      <c r="FB12" s="72"/>
      <c r="FC12" s="72"/>
      <c r="FD12" s="72"/>
      <c r="FE12" s="72"/>
      <c r="FF12" s="72"/>
      <c r="FG12" s="72"/>
      <c r="FH12" s="72"/>
      <c r="FI12" s="72"/>
      <c r="FJ12" s="72"/>
      <c r="FK12" s="72"/>
      <c r="FL12" s="72"/>
      <c r="FM12" s="72"/>
      <c r="FN12" s="72"/>
      <c r="FO12" s="72"/>
      <c r="FP12" s="72"/>
      <c r="FQ12" s="72"/>
      <c r="FR12" s="72"/>
      <c r="FS12" s="72"/>
      <c r="FT12" s="72"/>
    </row>
    <row r="13" spans="1:176" x14ac:dyDescent="0.35">
      <c r="A13" s="54">
        <v>11</v>
      </c>
      <c r="B13" s="76" t="s">
        <v>1211</v>
      </c>
      <c r="C13" s="76" t="s">
        <v>1211</v>
      </c>
      <c r="D13" s="76" t="s">
        <v>1211</v>
      </c>
      <c r="E13" s="76" t="s">
        <v>1211</v>
      </c>
      <c r="F13" s="76" t="s">
        <v>1211</v>
      </c>
      <c r="G13" s="76" t="s">
        <v>1211</v>
      </c>
      <c r="H13" s="76">
        <v>0.9</v>
      </c>
      <c r="I13" s="76">
        <v>0.9</v>
      </c>
      <c r="J13" s="76">
        <v>0.82</v>
      </c>
      <c r="K13" s="76">
        <v>0.77</v>
      </c>
      <c r="L13" s="76">
        <v>0.73</v>
      </c>
      <c r="M13" s="76">
        <v>0.7</v>
      </c>
      <c r="N13" s="76">
        <v>0.68</v>
      </c>
      <c r="O13" s="76">
        <v>0.66</v>
      </c>
      <c r="P13" s="76">
        <v>0.65</v>
      </c>
      <c r="Q13" s="76">
        <v>0.63</v>
      </c>
      <c r="R13" s="76">
        <v>0.62</v>
      </c>
      <c r="S13" s="76">
        <v>0.61</v>
      </c>
      <c r="T13" s="76">
        <v>0.61</v>
      </c>
      <c r="U13" s="76">
        <v>0.6</v>
      </c>
      <c r="V13" s="76">
        <v>0.59</v>
      </c>
      <c r="W13" s="76">
        <v>0.59</v>
      </c>
      <c r="X13" s="76">
        <v>0.57999999999999996</v>
      </c>
      <c r="Y13" s="76">
        <v>0.57999999999999996</v>
      </c>
      <c r="Z13" s="76">
        <v>0.57999999999999996</v>
      </c>
      <c r="AA13" s="76">
        <v>0.56999999999999995</v>
      </c>
      <c r="AB13" s="76">
        <v>0.56999999999999995</v>
      </c>
      <c r="AC13" s="76">
        <v>0.56999999999999995</v>
      </c>
      <c r="AD13" s="76">
        <v>0.56000000000000005</v>
      </c>
      <c r="AE13" s="76">
        <v>0.56000000000000005</v>
      </c>
      <c r="AF13" s="76">
        <v>0.56000000000000005</v>
      </c>
      <c r="AG13" s="76">
        <v>0.56000000000000005</v>
      </c>
      <c r="AH13" s="76">
        <v>0.56000000000000005</v>
      </c>
      <c r="AI13" s="76">
        <v>0.55000000000000004</v>
      </c>
      <c r="AJ13" s="76">
        <v>0.55000000000000004</v>
      </c>
      <c r="AK13" s="76">
        <v>0.55000000000000004</v>
      </c>
      <c r="AL13" s="76">
        <v>0.55000000000000004</v>
      </c>
      <c r="AM13" s="76">
        <v>0.55000000000000004</v>
      </c>
      <c r="AN13" s="76">
        <v>0.55000000000000004</v>
      </c>
      <c r="AO13" s="76">
        <v>0.54</v>
      </c>
      <c r="AP13" s="76">
        <v>0.54</v>
      </c>
      <c r="AQ13" s="76">
        <v>0.54</v>
      </c>
      <c r="AR13" s="76">
        <v>0.54</v>
      </c>
      <c r="AS13" s="76">
        <v>0.54</v>
      </c>
      <c r="AT13" s="76">
        <v>0.54</v>
      </c>
      <c r="AU13" s="76">
        <v>0.54</v>
      </c>
      <c r="AV13" s="98">
        <v>0.54</v>
      </c>
      <c r="AW13" s="98">
        <v>0.54</v>
      </c>
      <c r="AX13" s="98">
        <v>0.54</v>
      </c>
      <c r="AY13" s="98">
        <v>0.53</v>
      </c>
      <c r="AZ13" s="98">
        <v>0.53</v>
      </c>
      <c r="BA13" s="98">
        <v>0.53</v>
      </c>
      <c r="BB13" s="98">
        <v>0.53</v>
      </c>
      <c r="BC13" s="98">
        <v>0.53</v>
      </c>
      <c r="BD13" s="98">
        <v>0.53</v>
      </c>
      <c r="BE13" s="98">
        <v>0.53</v>
      </c>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c r="FJ13" s="72"/>
      <c r="FK13" s="72"/>
      <c r="FL13" s="72"/>
      <c r="FM13" s="72"/>
      <c r="FN13" s="72"/>
      <c r="FO13" s="72"/>
      <c r="FP13" s="72"/>
      <c r="FQ13" s="72"/>
      <c r="FR13" s="72"/>
      <c r="FS13" s="72"/>
      <c r="FT13" s="72"/>
    </row>
    <row r="14" spans="1:176" x14ac:dyDescent="0.35">
      <c r="A14" s="54">
        <v>12</v>
      </c>
      <c r="B14" s="76" t="s">
        <v>1211</v>
      </c>
      <c r="C14" s="76" t="s">
        <v>1211</v>
      </c>
      <c r="D14" s="76" t="s">
        <v>1211</v>
      </c>
      <c r="E14" s="76" t="s">
        <v>1211</v>
      </c>
      <c r="F14" s="76" t="s">
        <v>1211</v>
      </c>
      <c r="G14" s="76" t="s">
        <v>1211</v>
      </c>
      <c r="H14" s="76" t="s">
        <v>1211</v>
      </c>
      <c r="I14" s="76">
        <v>0.9</v>
      </c>
      <c r="J14" s="76">
        <v>0.9</v>
      </c>
      <c r="K14" s="76">
        <v>0.83</v>
      </c>
      <c r="L14" s="76">
        <v>0.79</v>
      </c>
      <c r="M14" s="76">
        <v>0.75</v>
      </c>
      <c r="N14" s="76">
        <v>0.72</v>
      </c>
      <c r="O14" s="76">
        <v>0.7</v>
      </c>
      <c r="P14" s="76">
        <v>0.68</v>
      </c>
      <c r="Q14" s="76">
        <v>0.67</v>
      </c>
      <c r="R14" s="76">
        <v>0.65</v>
      </c>
      <c r="S14" s="76">
        <v>0.64</v>
      </c>
      <c r="T14" s="76">
        <v>0.63</v>
      </c>
      <c r="U14" s="76">
        <v>0.63</v>
      </c>
      <c r="V14" s="76">
        <v>0.62</v>
      </c>
      <c r="W14" s="76">
        <v>0.61</v>
      </c>
      <c r="X14" s="76">
        <v>0.61</v>
      </c>
      <c r="Y14" s="76">
        <v>0.6</v>
      </c>
      <c r="Z14" s="76">
        <v>0.6</v>
      </c>
      <c r="AA14" s="76">
        <v>0.59</v>
      </c>
      <c r="AB14" s="76">
        <v>0.59</v>
      </c>
      <c r="AC14" s="76">
        <v>0.57999999999999996</v>
      </c>
      <c r="AD14" s="76">
        <v>0.57999999999999996</v>
      </c>
      <c r="AE14" s="76">
        <v>0.57999999999999996</v>
      </c>
      <c r="AF14" s="76">
        <v>0.56999999999999995</v>
      </c>
      <c r="AG14" s="76">
        <v>0.56999999999999995</v>
      </c>
      <c r="AH14" s="76">
        <v>0.56999999999999995</v>
      </c>
      <c r="AI14" s="76">
        <v>0.56999999999999995</v>
      </c>
      <c r="AJ14" s="76">
        <v>0.56000000000000005</v>
      </c>
      <c r="AK14" s="76">
        <v>0.56000000000000005</v>
      </c>
      <c r="AL14" s="76">
        <v>0.56000000000000005</v>
      </c>
      <c r="AM14" s="76">
        <v>0.56000000000000005</v>
      </c>
      <c r="AN14" s="76">
        <v>0.56000000000000005</v>
      </c>
      <c r="AO14" s="76">
        <v>0.56000000000000005</v>
      </c>
      <c r="AP14" s="76">
        <v>0.55000000000000004</v>
      </c>
      <c r="AQ14" s="76">
        <v>0.55000000000000004</v>
      </c>
      <c r="AR14" s="76">
        <v>0.55000000000000004</v>
      </c>
      <c r="AS14" s="76">
        <v>0.55000000000000004</v>
      </c>
      <c r="AT14" s="76">
        <v>0.55000000000000004</v>
      </c>
      <c r="AU14" s="76">
        <v>0.55000000000000004</v>
      </c>
      <c r="AV14" s="98">
        <v>0.55000000000000004</v>
      </c>
      <c r="AW14" s="98">
        <v>0.55000000000000004</v>
      </c>
      <c r="AX14" s="98">
        <v>0.54</v>
      </c>
      <c r="AY14" s="98">
        <v>0.54</v>
      </c>
      <c r="AZ14" s="98">
        <v>0.54</v>
      </c>
      <c r="BA14" s="98">
        <v>0.54</v>
      </c>
      <c r="BB14" s="98">
        <v>0.54</v>
      </c>
      <c r="BC14" s="98">
        <v>0.54</v>
      </c>
      <c r="BD14" s="98">
        <v>0.54</v>
      </c>
      <c r="BE14" s="98">
        <v>0.54</v>
      </c>
      <c r="ED14" s="72"/>
      <c r="EE14" s="72"/>
      <c r="EF14" s="72"/>
      <c r="EG14" s="72"/>
      <c r="EH14" s="72"/>
      <c r="EI14" s="72"/>
      <c r="EJ14" s="72"/>
      <c r="EK14" s="72"/>
      <c r="EL14" s="72"/>
      <c r="EM14" s="72"/>
      <c r="EN14" s="72"/>
      <c r="EO14" s="72"/>
      <c r="EP14" s="72"/>
      <c r="EQ14" s="72"/>
      <c r="ER14" s="72"/>
      <c r="ES14" s="72"/>
      <c r="ET14" s="72"/>
      <c r="EU14" s="72"/>
      <c r="EV14" s="72"/>
      <c r="EW14" s="72"/>
      <c r="EX14" s="72"/>
      <c r="EY14" s="72"/>
      <c r="EZ14" s="72"/>
      <c r="FA14" s="72"/>
      <c r="FB14" s="72"/>
      <c r="FC14" s="72"/>
      <c r="FD14" s="72"/>
      <c r="FE14" s="72"/>
      <c r="FF14" s="72"/>
      <c r="FG14" s="72"/>
      <c r="FH14" s="72"/>
      <c r="FI14" s="72"/>
      <c r="FJ14" s="72"/>
      <c r="FK14" s="72"/>
      <c r="FL14" s="72"/>
      <c r="FM14" s="72"/>
      <c r="FN14" s="72"/>
      <c r="FO14" s="72"/>
      <c r="FP14" s="72"/>
      <c r="FQ14" s="72"/>
      <c r="FR14" s="72"/>
      <c r="FS14" s="72"/>
      <c r="FT14" s="72"/>
    </row>
    <row r="15" spans="1:176" x14ac:dyDescent="0.35">
      <c r="A15" s="54">
        <v>13</v>
      </c>
      <c r="B15" s="76" t="s">
        <v>1211</v>
      </c>
      <c r="C15" s="76" t="s">
        <v>1211</v>
      </c>
      <c r="D15" s="76" t="s">
        <v>1211</v>
      </c>
      <c r="E15" s="76" t="s">
        <v>1211</v>
      </c>
      <c r="F15" s="76" t="s">
        <v>1211</v>
      </c>
      <c r="G15" s="76" t="s">
        <v>1211</v>
      </c>
      <c r="H15" s="76" t="s">
        <v>1211</v>
      </c>
      <c r="I15" s="76" t="s">
        <v>1211</v>
      </c>
      <c r="J15" s="76">
        <v>0.9</v>
      </c>
      <c r="K15" s="76">
        <v>0.9</v>
      </c>
      <c r="L15" s="76">
        <v>0.84</v>
      </c>
      <c r="M15" s="76">
        <v>0.8</v>
      </c>
      <c r="N15" s="76">
        <v>0.77</v>
      </c>
      <c r="O15" s="76">
        <v>0.74</v>
      </c>
      <c r="P15" s="76">
        <v>0.72</v>
      </c>
      <c r="Q15" s="76">
        <v>0.7</v>
      </c>
      <c r="R15" s="76">
        <v>0.68</v>
      </c>
      <c r="S15" s="76">
        <v>0.67</v>
      </c>
      <c r="T15" s="76">
        <v>0.66</v>
      </c>
      <c r="U15" s="76">
        <v>0.65</v>
      </c>
      <c r="V15" s="76">
        <v>0.64</v>
      </c>
      <c r="W15" s="76">
        <v>0.63</v>
      </c>
      <c r="X15" s="76">
        <v>0.63</v>
      </c>
      <c r="Y15" s="76">
        <v>0.62</v>
      </c>
      <c r="Z15" s="76">
        <v>0.61</v>
      </c>
      <c r="AA15" s="76">
        <v>0.61</v>
      </c>
      <c r="AB15" s="76">
        <v>0.6</v>
      </c>
      <c r="AC15" s="76">
        <v>0.6</v>
      </c>
      <c r="AD15" s="76">
        <v>0.6</v>
      </c>
      <c r="AE15" s="76">
        <v>0.59</v>
      </c>
      <c r="AF15" s="76">
        <v>0.59</v>
      </c>
      <c r="AG15" s="76">
        <v>0.59</v>
      </c>
      <c r="AH15" s="76">
        <v>0.57999999999999996</v>
      </c>
      <c r="AI15" s="76">
        <v>0.57999999999999996</v>
      </c>
      <c r="AJ15" s="76">
        <v>0.57999999999999996</v>
      </c>
      <c r="AK15" s="76">
        <v>0.57999999999999996</v>
      </c>
      <c r="AL15" s="76">
        <v>0.56999999999999995</v>
      </c>
      <c r="AM15" s="76">
        <v>0.56999999999999995</v>
      </c>
      <c r="AN15" s="76">
        <v>0.56999999999999995</v>
      </c>
      <c r="AO15" s="76">
        <v>0.56999999999999995</v>
      </c>
      <c r="AP15" s="76">
        <v>0.56000000000000005</v>
      </c>
      <c r="AQ15" s="76">
        <v>0.56000000000000005</v>
      </c>
      <c r="AR15" s="76">
        <v>0.56000000000000005</v>
      </c>
      <c r="AS15" s="76">
        <v>0.56000000000000005</v>
      </c>
      <c r="AT15" s="76">
        <v>0.56000000000000005</v>
      </c>
      <c r="AU15" s="76">
        <v>0.56000000000000005</v>
      </c>
      <c r="AV15" s="98">
        <v>0.56000000000000005</v>
      </c>
      <c r="AW15" s="98">
        <v>0.55000000000000004</v>
      </c>
      <c r="AX15" s="98">
        <v>0.55000000000000004</v>
      </c>
      <c r="AY15" s="98">
        <v>0.55000000000000004</v>
      </c>
      <c r="AZ15" s="98">
        <v>0.55000000000000004</v>
      </c>
      <c r="BA15" s="98">
        <v>0.55000000000000004</v>
      </c>
      <c r="BB15" s="98">
        <v>0.55000000000000004</v>
      </c>
      <c r="BC15" s="98">
        <v>0.55000000000000004</v>
      </c>
      <c r="BD15" s="98">
        <v>0.55000000000000004</v>
      </c>
      <c r="BE15" s="98">
        <v>0.55000000000000004</v>
      </c>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row>
    <row r="16" spans="1:176" x14ac:dyDescent="0.35">
      <c r="A16" s="54">
        <v>14</v>
      </c>
      <c r="B16" s="76" t="s">
        <v>1211</v>
      </c>
      <c r="C16" s="76" t="s">
        <v>1211</v>
      </c>
      <c r="D16" s="76" t="s">
        <v>1211</v>
      </c>
      <c r="E16" s="76" t="s">
        <v>1211</v>
      </c>
      <c r="F16" s="76" t="s">
        <v>1211</v>
      </c>
      <c r="G16" s="76" t="s">
        <v>1211</v>
      </c>
      <c r="H16" s="76" t="s">
        <v>1211</v>
      </c>
      <c r="I16" s="76" t="s">
        <v>1211</v>
      </c>
      <c r="J16" s="76" t="s">
        <v>1211</v>
      </c>
      <c r="K16" s="76">
        <v>0.9</v>
      </c>
      <c r="L16" s="76">
        <v>0.9</v>
      </c>
      <c r="M16" s="76">
        <v>0.85</v>
      </c>
      <c r="N16" s="76">
        <v>0.81</v>
      </c>
      <c r="O16" s="76">
        <v>0.78</v>
      </c>
      <c r="P16" s="76">
        <v>0.75</v>
      </c>
      <c r="Q16" s="76">
        <v>0.73</v>
      </c>
      <c r="R16" s="76">
        <v>0.72</v>
      </c>
      <c r="S16" s="76">
        <v>0.7</v>
      </c>
      <c r="T16" s="76">
        <v>0.69</v>
      </c>
      <c r="U16" s="76">
        <v>0.68</v>
      </c>
      <c r="V16" s="76">
        <v>0.66</v>
      </c>
      <c r="W16" s="76">
        <v>0.66</v>
      </c>
      <c r="X16" s="76">
        <v>0.65</v>
      </c>
      <c r="Y16" s="76">
        <v>0.64</v>
      </c>
      <c r="Z16" s="76">
        <v>0.63</v>
      </c>
      <c r="AA16" s="76">
        <v>0.63</v>
      </c>
      <c r="AB16" s="76">
        <v>0.62</v>
      </c>
      <c r="AC16" s="76">
        <v>0.62</v>
      </c>
      <c r="AD16" s="76">
        <v>0.61</v>
      </c>
      <c r="AE16" s="76">
        <v>0.61</v>
      </c>
      <c r="AF16" s="76">
        <v>0.6</v>
      </c>
      <c r="AG16" s="76">
        <v>0.6</v>
      </c>
      <c r="AH16" s="76">
        <v>0.6</v>
      </c>
      <c r="AI16" s="76">
        <v>0.59</v>
      </c>
      <c r="AJ16" s="76">
        <v>0.59</v>
      </c>
      <c r="AK16" s="76">
        <v>0.59</v>
      </c>
      <c r="AL16" s="76">
        <v>0.57999999999999996</v>
      </c>
      <c r="AM16" s="76">
        <v>0.57999999999999996</v>
      </c>
      <c r="AN16" s="76">
        <v>0.57999999999999996</v>
      </c>
      <c r="AO16" s="76">
        <v>0.57999999999999996</v>
      </c>
      <c r="AP16" s="76">
        <v>0.57999999999999996</v>
      </c>
      <c r="AQ16" s="76">
        <v>0.56999999999999995</v>
      </c>
      <c r="AR16" s="76">
        <v>0.56999999999999995</v>
      </c>
      <c r="AS16" s="76">
        <v>0.56999999999999995</v>
      </c>
      <c r="AT16" s="76">
        <v>0.56999999999999995</v>
      </c>
      <c r="AU16" s="76">
        <v>0.56999999999999995</v>
      </c>
      <c r="AV16" s="98">
        <v>0.56999999999999995</v>
      </c>
      <c r="AW16" s="98">
        <v>0.56000000000000005</v>
      </c>
      <c r="AX16" s="98">
        <v>0.56000000000000005</v>
      </c>
      <c r="AY16" s="98">
        <v>0.56000000000000005</v>
      </c>
      <c r="AZ16" s="98">
        <v>0.56000000000000005</v>
      </c>
      <c r="BA16" s="98">
        <v>0.56000000000000005</v>
      </c>
      <c r="BB16" s="98">
        <v>0.56000000000000005</v>
      </c>
      <c r="BC16" s="98">
        <v>0.56000000000000005</v>
      </c>
      <c r="BD16" s="98">
        <v>0.55000000000000004</v>
      </c>
      <c r="BE16" s="98">
        <v>0.55000000000000004</v>
      </c>
      <c r="ED16" s="72"/>
      <c r="EE16" s="72"/>
      <c r="EF16" s="72"/>
      <c r="EG16" s="72"/>
      <c r="EH16" s="72"/>
      <c r="EI16" s="72"/>
      <c r="EJ16" s="72"/>
      <c r="EK16" s="72"/>
      <c r="EL16" s="72"/>
      <c r="EM16" s="72"/>
      <c r="EN16" s="72"/>
      <c r="EO16" s="72"/>
      <c r="EP16" s="72"/>
      <c r="EQ16" s="72"/>
      <c r="ER16" s="72"/>
      <c r="ES16" s="72"/>
      <c r="ET16" s="72"/>
      <c r="EU16" s="72"/>
      <c r="EV16" s="72"/>
      <c r="EW16" s="72"/>
      <c r="EX16" s="72"/>
      <c r="EY16" s="72"/>
      <c r="EZ16" s="72"/>
      <c r="FA16" s="72"/>
      <c r="FB16" s="72"/>
      <c r="FC16" s="72"/>
      <c r="FD16" s="72"/>
      <c r="FE16" s="72"/>
      <c r="FF16" s="72"/>
      <c r="FG16" s="72"/>
      <c r="FH16" s="72"/>
      <c r="FI16" s="72"/>
      <c r="FJ16" s="72"/>
      <c r="FK16" s="72"/>
      <c r="FL16" s="72"/>
      <c r="FM16" s="72"/>
      <c r="FN16" s="72"/>
      <c r="FO16" s="72"/>
      <c r="FP16" s="72"/>
      <c r="FQ16" s="72"/>
      <c r="FR16" s="72"/>
      <c r="FS16" s="72"/>
      <c r="FT16" s="72"/>
    </row>
    <row r="17" spans="1:176" x14ac:dyDescent="0.35">
      <c r="A17" s="54">
        <v>15</v>
      </c>
      <c r="B17" s="76" t="s">
        <v>1211</v>
      </c>
      <c r="C17" s="76" t="s">
        <v>1211</v>
      </c>
      <c r="D17" s="76" t="s">
        <v>1211</v>
      </c>
      <c r="E17" s="76" t="s">
        <v>1211</v>
      </c>
      <c r="F17" s="76" t="s">
        <v>1211</v>
      </c>
      <c r="G17" s="76" t="s">
        <v>1211</v>
      </c>
      <c r="H17" s="76" t="s">
        <v>1211</v>
      </c>
      <c r="I17" s="76" t="s">
        <v>1211</v>
      </c>
      <c r="J17" s="76" t="s">
        <v>1211</v>
      </c>
      <c r="K17" s="76" t="s">
        <v>1211</v>
      </c>
      <c r="L17" s="76">
        <v>0.9</v>
      </c>
      <c r="M17" s="76">
        <v>0.9</v>
      </c>
      <c r="N17" s="76">
        <v>0.86</v>
      </c>
      <c r="O17" s="76">
        <v>0.82</v>
      </c>
      <c r="P17" s="76">
        <v>0.79</v>
      </c>
      <c r="Q17" s="76">
        <v>0.77</v>
      </c>
      <c r="R17" s="76">
        <v>0.75</v>
      </c>
      <c r="S17" s="76">
        <v>0.73</v>
      </c>
      <c r="T17" s="76">
        <v>0.71</v>
      </c>
      <c r="U17" s="76">
        <v>0.7</v>
      </c>
      <c r="V17" s="76">
        <v>0.69</v>
      </c>
      <c r="W17" s="76">
        <v>0.68</v>
      </c>
      <c r="X17" s="76">
        <v>0.67</v>
      </c>
      <c r="Y17" s="76">
        <v>0.66</v>
      </c>
      <c r="Z17" s="76">
        <v>0.65</v>
      </c>
      <c r="AA17" s="76">
        <v>0.65</v>
      </c>
      <c r="AB17" s="76">
        <v>0.64</v>
      </c>
      <c r="AC17" s="76">
        <v>0.63</v>
      </c>
      <c r="AD17" s="76">
        <v>0.63</v>
      </c>
      <c r="AE17" s="76">
        <v>0.62</v>
      </c>
      <c r="AF17" s="76">
        <v>0.62</v>
      </c>
      <c r="AG17" s="76">
        <v>0.61</v>
      </c>
      <c r="AH17" s="76">
        <v>0.61</v>
      </c>
      <c r="AI17" s="76">
        <v>0.61</v>
      </c>
      <c r="AJ17" s="76">
        <v>0.6</v>
      </c>
      <c r="AK17" s="76">
        <v>0.6</v>
      </c>
      <c r="AL17" s="76">
        <v>0.6</v>
      </c>
      <c r="AM17" s="76">
        <v>0.59</v>
      </c>
      <c r="AN17" s="76">
        <v>0.59</v>
      </c>
      <c r="AO17" s="76">
        <v>0.59</v>
      </c>
      <c r="AP17" s="76">
        <v>0.59</v>
      </c>
      <c r="AQ17" s="76">
        <v>0.57999999999999996</v>
      </c>
      <c r="AR17" s="76">
        <v>0.57999999999999996</v>
      </c>
      <c r="AS17" s="76">
        <v>0.57999999999999996</v>
      </c>
      <c r="AT17" s="76">
        <v>0.57999999999999996</v>
      </c>
      <c r="AU17" s="76">
        <v>0.57999999999999996</v>
      </c>
      <c r="AV17" s="98">
        <v>0.56999999999999995</v>
      </c>
      <c r="AW17" s="98">
        <v>0.56999999999999995</v>
      </c>
      <c r="AX17" s="98">
        <v>0.56999999999999995</v>
      </c>
      <c r="AY17" s="98">
        <v>0.56999999999999995</v>
      </c>
      <c r="AZ17" s="98">
        <v>0.56999999999999995</v>
      </c>
      <c r="BA17" s="98">
        <v>0.56999999999999995</v>
      </c>
      <c r="BB17" s="98">
        <v>0.56999999999999995</v>
      </c>
      <c r="BC17" s="98">
        <v>0.56000000000000005</v>
      </c>
      <c r="BD17" s="98">
        <v>0.56000000000000005</v>
      </c>
      <c r="BE17" s="98">
        <v>0.56000000000000005</v>
      </c>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row>
    <row r="18" spans="1:176" x14ac:dyDescent="0.35">
      <c r="A18" s="54">
        <v>16</v>
      </c>
      <c r="B18" s="76" t="s">
        <v>1211</v>
      </c>
      <c r="C18" s="76" t="s">
        <v>1211</v>
      </c>
      <c r="D18" s="76" t="s">
        <v>1211</v>
      </c>
      <c r="E18" s="76" t="s">
        <v>1211</v>
      </c>
      <c r="F18" s="76" t="s">
        <v>1211</v>
      </c>
      <c r="G18" s="76" t="s">
        <v>1211</v>
      </c>
      <c r="H18" s="76" t="s">
        <v>1211</v>
      </c>
      <c r="I18" s="76" t="s">
        <v>1211</v>
      </c>
      <c r="J18" s="76" t="s">
        <v>1211</v>
      </c>
      <c r="K18" s="76" t="s">
        <v>1211</v>
      </c>
      <c r="L18" s="76" t="s">
        <v>1211</v>
      </c>
      <c r="M18" s="76">
        <v>0.9</v>
      </c>
      <c r="N18" s="76">
        <v>0.9</v>
      </c>
      <c r="O18" s="76">
        <v>0.86</v>
      </c>
      <c r="P18" s="76">
        <v>0.83</v>
      </c>
      <c r="Q18" s="76">
        <v>0.8</v>
      </c>
      <c r="R18" s="76">
        <v>0.78</v>
      </c>
      <c r="S18" s="76">
        <v>0.76</v>
      </c>
      <c r="T18" s="76">
        <v>0.74</v>
      </c>
      <c r="U18" s="76">
        <v>0.73</v>
      </c>
      <c r="V18" s="76">
        <v>0.71</v>
      </c>
      <c r="W18" s="76">
        <v>0.7</v>
      </c>
      <c r="X18" s="76">
        <v>0.69</v>
      </c>
      <c r="Y18" s="76">
        <v>0.68</v>
      </c>
      <c r="Z18" s="76">
        <v>0.67</v>
      </c>
      <c r="AA18" s="76">
        <v>0.66</v>
      </c>
      <c r="AB18" s="76">
        <v>0.66</v>
      </c>
      <c r="AC18" s="76">
        <v>0.65</v>
      </c>
      <c r="AD18" s="76">
        <v>0.64</v>
      </c>
      <c r="AE18" s="76">
        <v>0.64</v>
      </c>
      <c r="AF18" s="76">
        <v>0.63</v>
      </c>
      <c r="AG18" s="76">
        <v>0.63</v>
      </c>
      <c r="AH18" s="76">
        <v>0.62</v>
      </c>
      <c r="AI18" s="76">
        <v>0.62</v>
      </c>
      <c r="AJ18" s="76">
        <v>0.62</v>
      </c>
      <c r="AK18" s="76">
        <v>0.61</v>
      </c>
      <c r="AL18" s="76">
        <v>0.61</v>
      </c>
      <c r="AM18" s="76">
        <v>0.61</v>
      </c>
      <c r="AN18" s="76">
        <v>0.6</v>
      </c>
      <c r="AO18" s="76">
        <v>0.6</v>
      </c>
      <c r="AP18" s="76">
        <v>0.6</v>
      </c>
      <c r="AQ18" s="76">
        <v>0.59</v>
      </c>
      <c r="AR18" s="76">
        <v>0.59</v>
      </c>
      <c r="AS18" s="76">
        <v>0.59</v>
      </c>
      <c r="AT18" s="76">
        <v>0.59</v>
      </c>
      <c r="AU18" s="76">
        <v>0.59</v>
      </c>
      <c r="AV18" s="98">
        <v>0.57999999999999996</v>
      </c>
      <c r="AW18" s="98">
        <v>0.57999999999999996</v>
      </c>
      <c r="AX18" s="98">
        <v>0.57999999999999996</v>
      </c>
      <c r="AY18" s="98">
        <v>0.57999999999999996</v>
      </c>
      <c r="AZ18" s="98">
        <v>0.57999999999999996</v>
      </c>
      <c r="BA18" s="98">
        <v>0.57999999999999996</v>
      </c>
      <c r="BB18" s="98">
        <v>0.56999999999999995</v>
      </c>
      <c r="BC18" s="98">
        <v>0.56999999999999995</v>
      </c>
      <c r="BD18" s="98">
        <v>0.56999999999999995</v>
      </c>
      <c r="BE18" s="98">
        <v>0.56999999999999995</v>
      </c>
      <c r="ED18" s="72"/>
      <c r="EE18" s="72"/>
      <c r="EF18" s="72"/>
      <c r="EG18" s="72"/>
      <c r="EH18" s="72"/>
      <c r="EI18" s="72"/>
      <c r="EJ18" s="72"/>
      <c r="EK18" s="72"/>
      <c r="EL18" s="72"/>
      <c r="EM18" s="72"/>
      <c r="EN18" s="72"/>
      <c r="EO18" s="72"/>
      <c r="EP18" s="72"/>
      <c r="EQ18" s="72"/>
      <c r="ER18" s="72"/>
      <c r="ES18" s="72"/>
      <c r="ET18" s="72"/>
      <c r="EU18" s="72"/>
      <c r="EV18" s="72"/>
      <c r="EW18" s="72"/>
      <c r="EX18" s="72"/>
      <c r="EY18" s="72"/>
      <c r="EZ18" s="72"/>
      <c r="FA18" s="72"/>
      <c r="FB18" s="72"/>
      <c r="FC18" s="72"/>
      <c r="FD18" s="72"/>
      <c r="FE18" s="72"/>
      <c r="FF18" s="72"/>
      <c r="FG18" s="72"/>
      <c r="FH18" s="72"/>
      <c r="FI18" s="72"/>
      <c r="FJ18" s="72"/>
      <c r="FK18" s="72"/>
      <c r="FL18" s="72"/>
      <c r="FM18" s="72"/>
      <c r="FN18" s="72"/>
      <c r="FO18" s="72"/>
      <c r="FP18" s="72"/>
      <c r="FQ18" s="72"/>
      <c r="FR18" s="72"/>
      <c r="FS18" s="72"/>
      <c r="FT18" s="72"/>
    </row>
    <row r="19" spans="1:176" x14ac:dyDescent="0.35">
      <c r="A19" s="54">
        <v>17</v>
      </c>
      <c r="B19" s="76" t="s">
        <v>1211</v>
      </c>
      <c r="C19" s="76" t="s">
        <v>1211</v>
      </c>
      <c r="D19" s="76" t="s">
        <v>1211</v>
      </c>
      <c r="E19" s="76" t="s">
        <v>1211</v>
      </c>
      <c r="F19" s="76" t="s">
        <v>1211</v>
      </c>
      <c r="G19" s="76" t="s">
        <v>1211</v>
      </c>
      <c r="H19" s="76" t="s">
        <v>1211</v>
      </c>
      <c r="I19" s="76" t="s">
        <v>1211</v>
      </c>
      <c r="J19" s="76" t="s">
        <v>1211</v>
      </c>
      <c r="K19" s="76" t="s">
        <v>1211</v>
      </c>
      <c r="L19" s="76" t="s">
        <v>1211</v>
      </c>
      <c r="M19" s="76" t="s">
        <v>1211</v>
      </c>
      <c r="N19" s="76">
        <v>0.9</v>
      </c>
      <c r="O19" s="76">
        <v>0.9</v>
      </c>
      <c r="P19" s="76">
        <v>0.86</v>
      </c>
      <c r="Q19" s="76">
        <v>0.83</v>
      </c>
      <c r="R19" s="76">
        <v>0.81</v>
      </c>
      <c r="S19" s="76">
        <v>0.79</v>
      </c>
      <c r="T19" s="76">
        <v>0.77</v>
      </c>
      <c r="U19" s="76">
        <v>0.75</v>
      </c>
      <c r="V19" s="76">
        <v>0.74</v>
      </c>
      <c r="W19" s="76">
        <v>0.72</v>
      </c>
      <c r="X19" s="76">
        <v>0.71</v>
      </c>
      <c r="Y19" s="76">
        <v>0.7</v>
      </c>
      <c r="Z19" s="76">
        <v>0.69</v>
      </c>
      <c r="AA19" s="76">
        <v>0.68</v>
      </c>
      <c r="AB19" s="76">
        <v>0.67</v>
      </c>
      <c r="AC19" s="76">
        <v>0.67</v>
      </c>
      <c r="AD19" s="76">
        <v>0.66</v>
      </c>
      <c r="AE19" s="76">
        <v>0.65</v>
      </c>
      <c r="AF19" s="76">
        <v>0.65</v>
      </c>
      <c r="AG19" s="76">
        <v>0.64</v>
      </c>
      <c r="AH19" s="76">
        <v>0.64</v>
      </c>
      <c r="AI19" s="76">
        <v>0.63</v>
      </c>
      <c r="AJ19" s="76">
        <v>0.63</v>
      </c>
      <c r="AK19" s="76">
        <v>0.63</v>
      </c>
      <c r="AL19" s="76">
        <v>0.62</v>
      </c>
      <c r="AM19" s="76">
        <v>0.62</v>
      </c>
      <c r="AN19" s="76">
        <v>0.61</v>
      </c>
      <c r="AO19" s="76">
        <v>0.61</v>
      </c>
      <c r="AP19" s="76">
        <v>0.61</v>
      </c>
      <c r="AQ19" s="76">
        <v>0.61</v>
      </c>
      <c r="AR19" s="76">
        <v>0.6</v>
      </c>
      <c r="AS19" s="76">
        <v>0.6</v>
      </c>
      <c r="AT19" s="76">
        <v>0.6</v>
      </c>
      <c r="AU19" s="76">
        <v>0.6</v>
      </c>
      <c r="AV19" s="98">
        <v>0.59</v>
      </c>
      <c r="AW19" s="98">
        <v>0.59</v>
      </c>
      <c r="AX19" s="98">
        <v>0.59</v>
      </c>
      <c r="AY19" s="98">
        <v>0.59</v>
      </c>
      <c r="AZ19" s="98">
        <v>0.59</v>
      </c>
      <c r="BA19" s="98">
        <v>0.57999999999999996</v>
      </c>
      <c r="BB19" s="98">
        <v>0.57999999999999996</v>
      </c>
      <c r="BC19" s="98">
        <v>0.57999999999999996</v>
      </c>
      <c r="BD19" s="98">
        <v>0.57999999999999996</v>
      </c>
      <c r="BE19" s="98">
        <v>0.57999999999999996</v>
      </c>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row>
    <row r="20" spans="1:176" x14ac:dyDescent="0.35">
      <c r="A20" s="54">
        <v>18</v>
      </c>
      <c r="B20" s="76" t="s">
        <v>1211</v>
      </c>
      <c r="C20" s="76" t="s">
        <v>1211</v>
      </c>
      <c r="D20" s="76" t="s">
        <v>1211</v>
      </c>
      <c r="E20" s="76" t="s">
        <v>1211</v>
      </c>
      <c r="F20" s="76" t="s">
        <v>1211</v>
      </c>
      <c r="G20" s="76" t="s">
        <v>1211</v>
      </c>
      <c r="H20" s="76" t="s">
        <v>1211</v>
      </c>
      <c r="I20" s="76" t="s">
        <v>1211</v>
      </c>
      <c r="J20" s="76" t="s">
        <v>1211</v>
      </c>
      <c r="K20" s="76" t="s">
        <v>1211</v>
      </c>
      <c r="L20" s="76" t="s">
        <v>1211</v>
      </c>
      <c r="M20" s="76" t="s">
        <v>1211</v>
      </c>
      <c r="N20" s="76" t="s">
        <v>1211</v>
      </c>
      <c r="O20" s="76">
        <v>0.9</v>
      </c>
      <c r="P20" s="76">
        <v>0.9</v>
      </c>
      <c r="Q20" s="76">
        <v>0.87</v>
      </c>
      <c r="R20" s="76">
        <v>0.84</v>
      </c>
      <c r="S20" s="76">
        <v>0.81</v>
      </c>
      <c r="T20" s="76">
        <v>0.79</v>
      </c>
      <c r="U20" s="76">
        <v>0.78</v>
      </c>
      <c r="V20" s="76">
        <v>0.76</v>
      </c>
      <c r="W20" s="76">
        <v>0.74</v>
      </c>
      <c r="X20" s="76">
        <v>0.73</v>
      </c>
      <c r="Y20" s="76">
        <v>0.72</v>
      </c>
      <c r="Z20" s="76">
        <v>0.71</v>
      </c>
      <c r="AA20" s="76">
        <v>0.7</v>
      </c>
      <c r="AB20" s="76">
        <v>0.69</v>
      </c>
      <c r="AC20" s="76">
        <v>0.68</v>
      </c>
      <c r="AD20" s="76">
        <v>0.68</v>
      </c>
      <c r="AE20" s="76">
        <v>0.67</v>
      </c>
      <c r="AF20" s="76">
        <v>0.66</v>
      </c>
      <c r="AG20" s="76">
        <v>0.66</v>
      </c>
      <c r="AH20" s="76">
        <v>0.65</v>
      </c>
      <c r="AI20" s="76">
        <v>0.65</v>
      </c>
      <c r="AJ20" s="76">
        <v>0.64</v>
      </c>
      <c r="AK20" s="76">
        <v>0.64</v>
      </c>
      <c r="AL20" s="76">
        <v>0.63</v>
      </c>
      <c r="AM20" s="76">
        <v>0.63</v>
      </c>
      <c r="AN20" s="76">
        <v>0.63</v>
      </c>
      <c r="AO20" s="76">
        <v>0.62</v>
      </c>
      <c r="AP20" s="76">
        <v>0.62</v>
      </c>
      <c r="AQ20" s="76">
        <v>0.62</v>
      </c>
      <c r="AR20" s="76">
        <v>0.61</v>
      </c>
      <c r="AS20" s="76">
        <v>0.61</v>
      </c>
      <c r="AT20" s="76">
        <v>0.61</v>
      </c>
      <c r="AU20" s="76">
        <v>0.6</v>
      </c>
      <c r="AV20" s="98">
        <v>0.6</v>
      </c>
      <c r="AW20" s="98">
        <v>0.6</v>
      </c>
      <c r="AX20" s="98">
        <v>0.6</v>
      </c>
      <c r="AY20" s="98">
        <v>0.6</v>
      </c>
      <c r="AZ20" s="98">
        <v>0.59</v>
      </c>
      <c r="BA20" s="98">
        <v>0.59</v>
      </c>
      <c r="BB20" s="98">
        <v>0.59</v>
      </c>
      <c r="BC20" s="98">
        <v>0.59</v>
      </c>
      <c r="BD20" s="98">
        <v>0.59</v>
      </c>
      <c r="BE20" s="98">
        <v>0.57999999999999996</v>
      </c>
      <c r="ED20" s="72"/>
      <c r="EE20" s="72"/>
      <c r="EF20" s="72"/>
      <c r="EG20" s="72"/>
      <c r="EH20" s="72"/>
      <c r="EI20" s="72"/>
      <c r="EJ20" s="72"/>
      <c r="EK20" s="72"/>
      <c r="EL20" s="72"/>
      <c r="EM20" s="72"/>
      <c r="EN20" s="72"/>
      <c r="EO20" s="72"/>
      <c r="EP20" s="72"/>
      <c r="EQ20" s="72"/>
      <c r="ER20" s="72"/>
      <c r="ES20" s="72"/>
      <c r="ET20" s="72"/>
      <c r="EU20" s="72"/>
      <c r="EV20" s="72"/>
      <c r="EW20" s="72"/>
      <c r="EX20" s="72"/>
      <c r="EY20" s="72"/>
      <c r="EZ20" s="72"/>
      <c r="FA20" s="72"/>
      <c r="FB20" s="72"/>
      <c r="FC20" s="72"/>
      <c r="FD20" s="72"/>
      <c r="FE20" s="72"/>
      <c r="FF20" s="72"/>
      <c r="FG20" s="72"/>
      <c r="FH20" s="72"/>
      <c r="FI20" s="72"/>
      <c r="FJ20" s="72"/>
      <c r="FK20" s="72"/>
      <c r="FL20" s="72"/>
      <c r="FM20" s="72"/>
      <c r="FN20" s="72"/>
      <c r="FO20" s="72"/>
      <c r="FP20" s="72"/>
      <c r="FQ20" s="72"/>
      <c r="FR20" s="72"/>
      <c r="FS20" s="72"/>
      <c r="FT20" s="72"/>
    </row>
    <row r="21" spans="1:176" x14ac:dyDescent="0.35">
      <c r="A21" s="54">
        <v>19</v>
      </c>
      <c r="B21" s="76" t="s">
        <v>1211</v>
      </c>
      <c r="C21" s="76" t="s">
        <v>1211</v>
      </c>
      <c r="D21" s="76" t="s">
        <v>1211</v>
      </c>
      <c r="E21" s="76" t="s">
        <v>1211</v>
      </c>
      <c r="F21" s="76" t="s">
        <v>1211</v>
      </c>
      <c r="G21" s="76" t="s">
        <v>1211</v>
      </c>
      <c r="H21" s="76" t="s">
        <v>1211</v>
      </c>
      <c r="I21" s="76" t="s">
        <v>1211</v>
      </c>
      <c r="J21" s="76" t="s">
        <v>1211</v>
      </c>
      <c r="K21" s="76" t="s">
        <v>1211</v>
      </c>
      <c r="L21" s="76" t="s">
        <v>1211</v>
      </c>
      <c r="M21" s="76" t="s">
        <v>1211</v>
      </c>
      <c r="N21" s="76" t="s">
        <v>1211</v>
      </c>
      <c r="O21" s="76" t="s">
        <v>1211</v>
      </c>
      <c r="P21" s="76">
        <v>0.9</v>
      </c>
      <c r="Q21" s="76">
        <v>0.9</v>
      </c>
      <c r="R21" s="76">
        <v>0.87</v>
      </c>
      <c r="S21" s="76">
        <v>0.84</v>
      </c>
      <c r="T21" s="76">
        <v>0.82</v>
      </c>
      <c r="U21" s="76">
        <v>0.8</v>
      </c>
      <c r="V21" s="76">
        <v>0.78</v>
      </c>
      <c r="W21" s="76">
        <v>0.77</v>
      </c>
      <c r="X21" s="76">
        <v>0.75</v>
      </c>
      <c r="Y21" s="76">
        <v>0.74</v>
      </c>
      <c r="Z21" s="76">
        <v>0.73</v>
      </c>
      <c r="AA21" s="76">
        <v>0.72</v>
      </c>
      <c r="AB21" s="76">
        <v>0.71</v>
      </c>
      <c r="AC21" s="76">
        <v>0.7</v>
      </c>
      <c r="AD21" s="76">
        <v>0.69</v>
      </c>
      <c r="AE21" s="76">
        <v>0.68</v>
      </c>
      <c r="AF21" s="76">
        <v>0.68</v>
      </c>
      <c r="AG21" s="76">
        <v>0.67</v>
      </c>
      <c r="AH21" s="76">
        <v>0.67</v>
      </c>
      <c r="AI21" s="76">
        <v>0.66</v>
      </c>
      <c r="AJ21" s="76">
        <v>0.65</v>
      </c>
      <c r="AK21" s="76">
        <v>0.65</v>
      </c>
      <c r="AL21" s="76">
        <v>0.65</v>
      </c>
      <c r="AM21" s="76">
        <v>0.64</v>
      </c>
      <c r="AN21" s="76">
        <v>0.64</v>
      </c>
      <c r="AO21" s="76">
        <v>0.63</v>
      </c>
      <c r="AP21" s="76">
        <v>0.63</v>
      </c>
      <c r="AQ21" s="76">
        <v>0.63</v>
      </c>
      <c r="AR21" s="76">
        <v>0.62</v>
      </c>
      <c r="AS21" s="76">
        <v>0.62</v>
      </c>
      <c r="AT21" s="76">
        <v>0.62</v>
      </c>
      <c r="AU21" s="76">
        <v>0.61</v>
      </c>
      <c r="AV21" s="98">
        <v>0.61</v>
      </c>
      <c r="AW21" s="98">
        <v>0.61</v>
      </c>
      <c r="AX21" s="98">
        <v>0.61</v>
      </c>
      <c r="AY21" s="98">
        <v>0.6</v>
      </c>
      <c r="AZ21" s="98">
        <v>0.6</v>
      </c>
      <c r="BA21" s="98">
        <v>0.6</v>
      </c>
      <c r="BB21" s="98">
        <v>0.6</v>
      </c>
      <c r="BC21" s="98">
        <v>0.6</v>
      </c>
      <c r="BD21" s="98">
        <v>0.59</v>
      </c>
      <c r="BE21" s="98">
        <v>0.59</v>
      </c>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row>
    <row r="22" spans="1:176" x14ac:dyDescent="0.35">
      <c r="A22" s="54">
        <v>20</v>
      </c>
      <c r="B22" s="76" t="s">
        <v>1211</v>
      </c>
      <c r="C22" s="76" t="s">
        <v>1211</v>
      </c>
      <c r="D22" s="76" t="s">
        <v>1211</v>
      </c>
      <c r="E22" s="76" t="s">
        <v>1211</v>
      </c>
      <c r="F22" s="76" t="s">
        <v>1211</v>
      </c>
      <c r="G22" s="76" t="s">
        <v>1211</v>
      </c>
      <c r="H22" s="76" t="s">
        <v>1211</v>
      </c>
      <c r="I22" s="76" t="s">
        <v>1211</v>
      </c>
      <c r="J22" s="76" t="s">
        <v>1211</v>
      </c>
      <c r="K22" s="76" t="s">
        <v>1211</v>
      </c>
      <c r="L22" s="76" t="s">
        <v>1211</v>
      </c>
      <c r="M22" s="76" t="s">
        <v>1211</v>
      </c>
      <c r="N22" s="76" t="s">
        <v>1211</v>
      </c>
      <c r="O22" s="76" t="s">
        <v>1211</v>
      </c>
      <c r="P22" s="76" t="s">
        <v>1211</v>
      </c>
      <c r="Q22" s="76">
        <v>0.9</v>
      </c>
      <c r="R22" s="76">
        <v>0.9</v>
      </c>
      <c r="S22" s="76">
        <v>0.87</v>
      </c>
      <c r="T22" s="76">
        <v>0.85</v>
      </c>
      <c r="U22" s="76">
        <v>0.83</v>
      </c>
      <c r="V22" s="76">
        <v>0.81</v>
      </c>
      <c r="W22" s="76">
        <v>0.79</v>
      </c>
      <c r="X22" s="76">
        <v>0.77</v>
      </c>
      <c r="Y22" s="76">
        <v>0.76</v>
      </c>
      <c r="Z22" s="76">
        <v>0.75</v>
      </c>
      <c r="AA22" s="76">
        <v>0.74</v>
      </c>
      <c r="AB22" s="76">
        <v>0.73</v>
      </c>
      <c r="AC22" s="76">
        <v>0.72</v>
      </c>
      <c r="AD22" s="76">
        <v>0.71</v>
      </c>
      <c r="AE22" s="76">
        <v>0.7</v>
      </c>
      <c r="AF22" s="76">
        <v>0.69</v>
      </c>
      <c r="AG22" s="76">
        <v>0.69</v>
      </c>
      <c r="AH22" s="76">
        <v>0.68</v>
      </c>
      <c r="AI22" s="76">
        <v>0.67</v>
      </c>
      <c r="AJ22" s="76">
        <v>0.67</v>
      </c>
      <c r="AK22" s="76">
        <v>0.66</v>
      </c>
      <c r="AL22" s="76">
        <v>0.66</v>
      </c>
      <c r="AM22" s="76">
        <v>0.65</v>
      </c>
      <c r="AN22" s="76">
        <v>0.65</v>
      </c>
      <c r="AO22" s="76">
        <v>0.64</v>
      </c>
      <c r="AP22" s="76">
        <v>0.64</v>
      </c>
      <c r="AQ22" s="76">
        <v>0.64</v>
      </c>
      <c r="AR22" s="76">
        <v>0.63</v>
      </c>
      <c r="AS22" s="76">
        <v>0.63</v>
      </c>
      <c r="AT22" s="76">
        <v>0.63</v>
      </c>
      <c r="AU22" s="76">
        <v>0.62</v>
      </c>
      <c r="AV22" s="98">
        <v>0.62</v>
      </c>
      <c r="AW22" s="98">
        <v>0.62</v>
      </c>
      <c r="AX22" s="98">
        <v>0.62</v>
      </c>
      <c r="AY22" s="98">
        <v>0.61</v>
      </c>
      <c r="AZ22" s="98">
        <v>0.61</v>
      </c>
      <c r="BA22" s="98">
        <v>0.61</v>
      </c>
      <c r="BB22" s="98">
        <v>0.61</v>
      </c>
      <c r="BC22" s="98">
        <v>0.6</v>
      </c>
      <c r="BD22" s="98">
        <v>0.6</v>
      </c>
      <c r="BE22" s="98">
        <v>0.6</v>
      </c>
      <c r="ED22" s="72"/>
      <c r="EE22" s="72"/>
      <c r="EF22" s="72"/>
      <c r="EG22" s="72"/>
      <c r="EH22" s="72"/>
      <c r="EI22" s="72"/>
      <c r="EJ22" s="72"/>
      <c r="EK22" s="72"/>
      <c r="EL22" s="72"/>
      <c r="EM22" s="72"/>
      <c r="EN22" s="72"/>
      <c r="EO22" s="72"/>
      <c r="EP22" s="72"/>
      <c r="EQ22" s="72"/>
      <c r="ER22" s="72"/>
      <c r="ES22" s="72"/>
      <c r="ET22" s="72"/>
      <c r="EU22" s="72"/>
      <c r="EV22" s="72"/>
      <c r="EW22" s="72"/>
      <c r="EX22" s="72"/>
      <c r="EY22" s="72"/>
      <c r="EZ22" s="72"/>
      <c r="FA22" s="72"/>
      <c r="FB22" s="72"/>
      <c r="FC22" s="72"/>
      <c r="FD22" s="72"/>
      <c r="FE22" s="72"/>
      <c r="FF22" s="72"/>
      <c r="FG22" s="72"/>
      <c r="FH22" s="72"/>
      <c r="FI22" s="72"/>
      <c r="FJ22" s="72"/>
      <c r="FK22" s="72"/>
      <c r="FL22" s="72"/>
      <c r="FM22" s="72"/>
      <c r="FN22" s="72"/>
      <c r="FO22" s="72"/>
      <c r="FP22" s="72"/>
      <c r="FQ22" s="72"/>
      <c r="FR22" s="72"/>
      <c r="FS22" s="72"/>
      <c r="FT22" s="72"/>
    </row>
    <row r="23" spans="1:176" x14ac:dyDescent="0.35">
      <c r="A23" s="54">
        <v>21</v>
      </c>
      <c r="B23" s="76" t="s">
        <v>1211</v>
      </c>
      <c r="C23" s="76" t="s">
        <v>1211</v>
      </c>
      <c r="D23" s="76" t="s">
        <v>1211</v>
      </c>
      <c r="E23" s="76" t="s">
        <v>1211</v>
      </c>
      <c r="F23" s="76" t="s">
        <v>1211</v>
      </c>
      <c r="G23" s="76" t="s">
        <v>1211</v>
      </c>
      <c r="H23" s="76" t="s">
        <v>1211</v>
      </c>
      <c r="I23" s="76" t="s">
        <v>1211</v>
      </c>
      <c r="J23" s="76" t="s">
        <v>1211</v>
      </c>
      <c r="K23" s="76" t="s">
        <v>1211</v>
      </c>
      <c r="L23" s="76" t="s">
        <v>1211</v>
      </c>
      <c r="M23" s="76" t="s">
        <v>1211</v>
      </c>
      <c r="N23" s="76" t="s">
        <v>1211</v>
      </c>
      <c r="O23" s="76" t="s">
        <v>1211</v>
      </c>
      <c r="P23" s="76" t="s">
        <v>1211</v>
      </c>
      <c r="Q23" s="76" t="s">
        <v>1211</v>
      </c>
      <c r="R23" s="76">
        <v>0.9</v>
      </c>
      <c r="S23" s="76">
        <v>0.9</v>
      </c>
      <c r="T23" s="76">
        <v>0.87</v>
      </c>
      <c r="U23" s="76">
        <v>0.85</v>
      </c>
      <c r="V23" s="76">
        <v>0.83</v>
      </c>
      <c r="W23" s="76">
        <v>0.81</v>
      </c>
      <c r="X23" s="76">
        <v>0.79</v>
      </c>
      <c r="Y23" s="76">
        <v>0.78</v>
      </c>
      <c r="Z23" s="76">
        <v>0.77</v>
      </c>
      <c r="AA23" s="76">
        <v>0.75</v>
      </c>
      <c r="AB23" s="76">
        <v>0.74</v>
      </c>
      <c r="AC23" s="76">
        <v>0.73</v>
      </c>
      <c r="AD23" s="76">
        <v>0.72</v>
      </c>
      <c r="AE23" s="76">
        <v>0.72</v>
      </c>
      <c r="AF23" s="76">
        <v>0.71</v>
      </c>
      <c r="AG23" s="76">
        <v>0.7</v>
      </c>
      <c r="AH23" s="76">
        <v>0.69</v>
      </c>
      <c r="AI23" s="76">
        <v>0.69</v>
      </c>
      <c r="AJ23" s="76">
        <v>0.68</v>
      </c>
      <c r="AK23" s="76">
        <v>0.68</v>
      </c>
      <c r="AL23" s="76">
        <v>0.67</v>
      </c>
      <c r="AM23" s="76">
        <v>0.66</v>
      </c>
      <c r="AN23" s="76">
        <v>0.66</v>
      </c>
      <c r="AO23" s="76">
        <v>0.66</v>
      </c>
      <c r="AP23" s="76">
        <v>0.65</v>
      </c>
      <c r="AQ23" s="76">
        <v>0.65</v>
      </c>
      <c r="AR23" s="76">
        <v>0.64</v>
      </c>
      <c r="AS23" s="76">
        <v>0.64</v>
      </c>
      <c r="AT23" s="76">
        <v>0.64</v>
      </c>
      <c r="AU23" s="76">
        <v>0.63</v>
      </c>
      <c r="AV23" s="98">
        <v>0.63</v>
      </c>
      <c r="AW23" s="98">
        <v>0.63</v>
      </c>
      <c r="AX23" s="98">
        <v>0.62</v>
      </c>
      <c r="AY23" s="98">
        <v>0.62</v>
      </c>
      <c r="AZ23" s="98">
        <v>0.62</v>
      </c>
      <c r="BA23" s="98">
        <v>0.62</v>
      </c>
      <c r="BB23" s="98">
        <v>0.61</v>
      </c>
      <c r="BC23" s="98">
        <v>0.61</v>
      </c>
      <c r="BD23" s="98">
        <v>0.61</v>
      </c>
      <c r="BE23" s="98">
        <v>0.61</v>
      </c>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row>
    <row r="24" spans="1:176" x14ac:dyDescent="0.35">
      <c r="A24" s="54">
        <v>22</v>
      </c>
      <c r="B24" s="76" t="s">
        <v>1211</v>
      </c>
      <c r="C24" s="76" t="s">
        <v>1211</v>
      </c>
      <c r="D24" s="76" t="s">
        <v>1211</v>
      </c>
      <c r="E24" s="76" t="s">
        <v>1211</v>
      </c>
      <c r="F24" s="76" t="s">
        <v>1211</v>
      </c>
      <c r="G24" s="76" t="s">
        <v>1211</v>
      </c>
      <c r="H24" s="76" t="s">
        <v>1211</v>
      </c>
      <c r="I24" s="76" t="s">
        <v>1211</v>
      </c>
      <c r="J24" s="76" t="s">
        <v>1211</v>
      </c>
      <c r="K24" s="76" t="s">
        <v>1211</v>
      </c>
      <c r="L24" s="76" t="s">
        <v>1211</v>
      </c>
      <c r="M24" s="76" t="s">
        <v>1211</v>
      </c>
      <c r="N24" s="76" t="s">
        <v>1211</v>
      </c>
      <c r="O24" s="76" t="s">
        <v>1211</v>
      </c>
      <c r="P24" s="76" t="s">
        <v>1211</v>
      </c>
      <c r="Q24" s="76" t="s">
        <v>1211</v>
      </c>
      <c r="R24" s="76" t="s">
        <v>1211</v>
      </c>
      <c r="S24" s="76">
        <v>0.9</v>
      </c>
      <c r="T24" s="76">
        <v>0.9</v>
      </c>
      <c r="U24" s="76">
        <v>0.88</v>
      </c>
      <c r="V24" s="76">
        <v>0.85</v>
      </c>
      <c r="W24" s="76">
        <v>0.83</v>
      </c>
      <c r="X24" s="76">
        <v>0.82</v>
      </c>
      <c r="Y24" s="76">
        <v>0.8</v>
      </c>
      <c r="Z24" s="76">
        <v>0.79</v>
      </c>
      <c r="AA24" s="76">
        <v>0.77</v>
      </c>
      <c r="AB24" s="76">
        <v>0.76</v>
      </c>
      <c r="AC24" s="76">
        <v>0.75</v>
      </c>
      <c r="AD24" s="76">
        <v>0.74</v>
      </c>
      <c r="AE24" s="76">
        <v>0.73</v>
      </c>
      <c r="AF24" s="76">
        <v>0.72</v>
      </c>
      <c r="AG24" s="76">
        <v>0.71</v>
      </c>
      <c r="AH24" s="76">
        <v>0.71</v>
      </c>
      <c r="AI24" s="76">
        <v>0.7</v>
      </c>
      <c r="AJ24" s="76">
        <v>0.69</v>
      </c>
      <c r="AK24" s="76">
        <v>0.69</v>
      </c>
      <c r="AL24" s="76">
        <v>0.68</v>
      </c>
      <c r="AM24" s="76">
        <v>0.68</v>
      </c>
      <c r="AN24" s="76">
        <v>0.67</v>
      </c>
      <c r="AO24" s="76">
        <v>0.67</v>
      </c>
      <c r="AP24" s="76">
        <v>0.66</v>
      </c>
      <c r="AQ24" s="76">
        <v>0.66</v>
      </c>
      <c r="AR24" s="76">
        <v>0.65</v>
      </c>
      <c r="AS24" s="76">
        <v>0.65</v>
      </c>
      <c r="AT24" s="76">
        <v>0.65</v>
      </c>
      <c r="AU24" s="76">
        <v>0.64</v>
      </c>
      <c r="AV24" s="98">
        <v>0.64</v>
      </c>
      <c r="AW24" s="98">
        <v>0.64</v>
      </c>
      <c r="AX24" s="98">
        <v>0.63</v>
      </c>
      <c r="AY24" s="98">
        <v>0.63</v>
      </c>
      <c r="AZ24" s="98">
        <v>0.63</v>
      </c>
      <c r="BA24" s="98">
        <v>0.63</v>
      </c>
      <c r="BB24" s="98">
        <v>0.62</v>
      </c>
      <c r="BC24" s="98">
        <v>0.62</v>
      </c>
      <c r="BD24" s="98">
        <v>0.62</v>
      </c>
      <c r="BE24" s="98">
        <v>0.62</v>
      </c>
      <c r="ED24" s="72"/>
      <c r="EE24" s="72"/>
      <c r="EF24" s="72"/>
      <c r="EG24" s="72"/>
      <c r="EH24" s="72"/>
      <c r="EI24" s="72"/>
      <c r="EJ24" s="72"/>
      <c r="EK24" s="72"/>
      <c r="EL24" s="72"/>
      <c r="EM24" s="72"/>
      <c r="EN24" s="72"/>
      <c r="EO24" s="72"/>
      <c r="EP24" s="72"/>
      <c r="EQ24" s="72"/>
      <c r="ER24" s="72"/>
      <c r="ES24" s="72"/>
      <c r="ET24" s="72"/>
      <c r="EU24" s="72"/>
      <c r="EV24" s="72"/>
      <c r="EW24" s="72"/>
      <c r="EX24" s="72"/>
      <c r="EY24" s="72"/>
      <c r="EZ24" s="72"/>
      <c r="FA24" s="72"/>
      <c r="FB24" s="72"/>
      <c r="FC24" s="72"/>
      <c r="FD24" s="72"/>
      <c r="FE24" s="72"/>
      <c r="FF24" s="72"/>
      <c r="FG24" s="72"/>
      <c r="FH24" s="72"/>
      <c r="FI24" s="72"/>
      <c r="FJ24" s="72"/>
      <c r="FK24" s="72"/>
      <c r="FL24" s="72"/>
      <c r="FM24" s="72"/>
      <c r="FN24" s="72"/>
      <c r="FO24" s="72"/>
      <c r="FP24" s="72"/>
      <c r="FQ24" s="72"/>
      <c r="FR24" s="72"/>
      <c r="FS24" s="72"/>
      <c r="FT24" s="72"/>
    </row>
    <row r="25" spans="1:176" x14ac:dyDescent="0.35">
      <c r="A25" s="54">
        <v>23</v>
      </c>
      <c r="B25" s="76" t="s">
        <v>1211</v>
      </c>
      <c r="C25" s="76" t="s">
        <v>1211</v>
      </c>
      <c r="D25" s="76" t="s">
        <v>1211</v>
      </c>
      <c r="E25" s="76" t="s">
        <v>1211</v>
      </c>
      <c r="F25" s="76" t="s">
        <v>1211</v>
      </c>
      <c r="G25" s="76" t="s">
        <v>1211</v>
      </c>
      <c r="H25" s="76" t="s">
        <v>1211</v>
      </c>
      <c r="I25" s="76" t="s">
        <v>1211</v>
      </c>
      <c r="J25" s="76" t="s">
        <v>1211</v>
      </c>
      <c r="K25" s="76" t="s">
        <v>1211</v>
      </c>
      <c r="L25" s="76" t="s">
        <v>1211</v>
      </c>
      <c r="M25" s="76" t="s">
        <v>1211</v>
      </c>
      <c r="N25" s="76" t="s">
        <v>1211</v>
      </c>
      <c r="O25" s="76" t="s">
        <v>1211</v>
      </c>
      <c r="P25" s="76" t="s">
        <v>1211</v>
      </c>
      <c r="Q25" s="76" t="s">
        <v>1211</v>
      </c>
      <c r="R25" s="76" t="s">
        <v>1211</v>
      </c>
      <c r="S25" s="76" t="s">
        <v>1211</v>
      </c>
      <c r="T25" s="76">
        <v>0.9</v>
      </c>
      <c r="U25" s="76">
        <v>0.9</v>
      </c>
      <c r="V25" s="76">
        <v>0.88</v>
      </c>
      <c r="W25" s="76">
        <v>0.86</v>
      </c>
      <c r="X25" s="76">
        <v>0.84</v>
      </c>
      <c r="Y25" s="76">
        <v>0.82</v>
      </c>
      <c r="Z25" s="76">
        <v>0.8</v>
      </c>
      <c r="AA25" s="76">
        <v>0.79</v>
      </c>
      <c r="AB25" s="76">
        <v>0.78</v>
      </c>
      <c r="AC25" s="76">
        <v>0.77</v>
      </c>
      <c r="AD25" s="76">
        <v>0.76</v>
      </c>
      <c r="AE25" s="76">
        <v>0.75</v>
      </c>
      <c r="AF25" s="76">
        <v>0.74</v>
      </c>
      <c r="AG25" s="76">
        <v>0.73</v>
      </c>
      <c r="AH25" s="76">
        <v>0.72</v>
      </c>
      <c r="AI25" s="76">
        <v>0.71</v>
      </c>
      <c r="AJ25" s="76">
        <v>0.71</v>
      </c>
      <c r="AK25" s="76">
        <v>0.7</v>
      </c>
      <c r="AL25" s="76">
        <v>0.69</v>
      </c>
      <c r="AM25" s="76">
        <v>0.69</v>
      </c>
      <c r="AN25" s="76">
        <v>0.68</v>
      </c>
      <c r="AO25" s="76">
        <v>0.68</v>
      </c>
      <c r="AP25" s="76">
        <v>0.67</v>
      </c>
      <c r="AQ25" s="76">
        <v>0.67</v>
      </c>
      <c r="AR25" s="76">
        <v>0.66</v>
      </c>
      <c r="AS25" s="76">
        <v>0.66</v>
      </c>
      <c r="AT25" s="76">
        <v>0.66</v>
      </c>
      <c r="AU25" s="76">
        <v>0.65</v>
      </c>
      <c r="AV25" s="98">
        <v>0.65</v>
      </c>
      <c r="AW25" s="98">
        <v>0.65</v>
      </c>
      <c r="AX25" s="98">
        <v>0.64</v>
      </c>
      <c r="AY25" s="98">
        <v>0.64</v>
      </c>
      <c r="AZ25" s="98">
        <v>0.64</v>
      </c>
      <c r="BA25" s="98">
        <v>0.63</v>
      </c>
      <c r="BB25" s="98">
        <v>0.63</v>
      </c>
      <c r="BC25" s="98">
        <v>0.63</v>
      </c>
      <c r="BD25" s="98">
        <v>0.63</v>
      </c>
      <c r="BE25" s="98">
        <v>0.62</v>
      </c>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row>
    <row r="26" spans="1:176" x14ac:dyDescent="0.35">
      <c r="A26" s="54">
        <v>24</v>
      </c>
      <c r="B26" s="76" t="s">
        <v>1211</v>
      </c>
      <c r="C26" s="76" t="s">
        <v>1211</v>
      </c>
      <c r="D26" s="76" t="s">
        <v>1211</v>
      </c>
      <c r="E26" s="76" t="s">
        <v>1211</v>
      </c>
      <c r="F26" s="76" t="s">
        <v>1211</v>
      </c>
      <c r="G26" s="76" t="s">
        <v>1211</v>
      </c>
      <c r="H26" s="76" t="s">
        <v>1211</v>
      </c>
      <c r="I26" s="76" t="s">
        <v>1211</v>
      </c>
      <c r="J26" s="76" t="s">
        <v>1211</v>
      </c>
      <c r="K26" s="76" t="s">
        <v>1211</v>
      </c>
      <c r="L26" s="76" t="s">
        <v>1211</v>
      </c>
      <c r="M26" s="76" t="s">
        <v>1211</v>
      </c>
      <c r="N26" s="76" t="s">
        <v>1211</v>
      </c>
      <c r="O26" s="76" t="s">
        <v>1211</v>
      </c>
      <c r="P26" s="76" t="s">
        <v>1211</v>
      </c>
      <c r="Q26" s="76" t="s">
        <v>1211</v>
      </c>
      <c r="R26" s="76" t="s">
        <v>1211</v>
      </c>
      <c r="S26" s="76" t="s">
        <v>1211</v>
      </c>
      <c r="T26" s="76" t="s">
        <v>1211</v>
      </c>
      <c r="U26" s="76">
        <v>0.9</v>
      </c>
      <c r="V26" s="76">
        <v>0.9</v>
      </c>
      <c r="W26" s="76">
        <v>0.88</v>
      </c>
      <c r="X26" s="76">
        <v>0.86</v>
      </c>
      <c r="Y26" s="76">
        <v>0.84</v>
      </c>
      <c r="Z26" s="76">
        <v>0.82</v>
      </c>
      <c r="AA26" s="76">
        <v>0.81</v>
      </c>
      <c r="AB26" s="76">
        <v>0.8</v>
      </c>
      <c r="AC26" s="76">
        <v>0.78</v>
      </c>
      <c r="AD26" s="76">
        <v>0.77</v>
      </c>
      <c r="AE26" s="76">
        <v>0.76</v>
      </c>
      <c r="AF26" s="76">
        <v>0.75</v>
      </c>
      <c r="AG26" s="76">
        <v>0.74</v>
      </c>
      <c r="AH26" s="76">
        <v>0.73</v>
      </c>
      <c r="AI26" s="76">
        <v>0.73</v>
      </c>
      <c r="AJ26" s="76">
        <v>0.72</v>
      </c>
      <c r="AK26" s="76">
        <v>0.71</v>
      </c>
      <c r="AL26" s="76">
        <v>0.71</v>
      </c>
      <c r="AM26" s="76">
        <v>0.7</v>
      </c>
      <c r="AN26" s="76">
        <v>0.69</v>
      </c>
      <c r="AO26" s="76">
        <v>0.69</v>
      </c>
      <c r="AP26" s="76">
        <v>0.68</v>
      </c>
      <c r="AQ26" s="76">
        <v>0.68</v>
      </c>
      <c r="AR26" s="76">
        <v>0.67</v>
      </c>
      <c r="AS26" s="76">
        <v>0.67</v>
      </c>
      <c r="AT26" s="76">
        <v>0.67</v>
      </c>
      <c r="AU26" s="76">
        <v>0.66</v>
      </c>
      <c r="AV26" s="98">
        <v>0.66</v>
      </c>
      <c r="AW26" s="98">
        <v>0.65</v>
      </c>
      <c r="AX26" s="98">
        <v>0.65</v>
      </c>
      <c r="AY26" s="98">
        <v>0.65</v>
      </c>
      <c r="AZ26" s="98">
        <v>0.64</v>
      </c>
      <c r="BA26" s="98">
        <v>0.64</v>
      </c>
      <c r="BB26" s="98">
        <v>0.64</v>
      </c>
      <c r="BC26" s="98">
        <v>0.64</v>
      </c>
      <c r="BD26" s="98">
        <v>0.63</v>
      </c>
      <c r="BE26" s="98">
        <v>0.63</v>
      </c>
      <c r="ED26" s="72"/>
      <c r="EE26" s="72"/>
      <c r="EF26" s="72"/>
      <c r="EG26" s="72"/>
      <c r="EH26" s="72"/>
      <c r="EI26" s="72"/>
      <c r="EJ26" s="72"/>
      <c r="EK26" s="72"/>
      <c r="EL26" s="72"/>
      <c r="EM26" s="72"/>
      <c r="EN26" s="72"/>
      <c r="EO26" s="72"/>
      <c r="EP26" s="72"/>
      <c r="EQ26" s="72"/>
      <c r="ER26" s="72"/>
      <c r="ES26" s="72"/>
      <c r="ET26" s="72"/>
      <c r="EU26" s="72"/>
      <c r="EV26" s="72"/>
      <c r="EW26" s="72"/>
      <c r="EX26" s="72"/>
      <c r="EY26" s="72"/>
      <c r="EZ26" s="72"/>
      <c r="FA26" s="72"/>
      <c r="FB26" s="72"/>
      <c r="FC26" s="72"/>
      <c r="FD26" s="72"/>
      <c r="FE26" s="72"/>
      <c r="FF26" s="72"/>
      <c r="FG26" s="72"/>
      <c r="FH26" s="72"/>
      <c r="FI26" s="72"/>
      <c r="FJ26" s="72"/>
      <c r="FK26" s="72"/>
      <c r="FL26" s="72"/>
      <c r="FM26" s="72"/>
      <c r="FN26" s="72"/>
      <c r="FO26" s="72"/>
      <c r="FP26" s="72"/>
      <c r="FQ26" s="72"/>
      <c r="FR26" s="72"/>
      <c r="FS26" s="72"/>
      <c r="FT26" s="72"/>
    </row>
    <row r="27" spans="1:176" x14ac:dyDescent="0.35">
      <c r="A27" s="54">
        <v>25</v>
      </c>
      <c r="B27" s="76" t="s">
        <v>1211</v>
      </c>
      <c r="C27" s="76" t="s">
        <v>1211</v>
      </c>
      <c r="D27" s="76" t="s">
        <v>1211</v>
      </c>
      <c r="E27" s="76" t="s">
        <v>1211</v>
      </c>
      <c r="F27" s="76" t="s">
        <v>1211</v>
      </c>
      <c r="G27" s="76" t="s">
        <v>1211</v>
      </c>
      <c r="H27" s="76" t="s">
        <v>1211</v>
      </c>
      <c r="I27" s="76" t="s">
        <v>1211</v>
      </c>
      <c r="J27" s="76" t="s">
        <v>1211</v>
      </c>
      <c r="K27" s="76" t="s">
        <v>1211</v>
      </c>
      <c r="L27" s="76" t="s">
        <v>1211</v>
      </c>
      <c r="M27" s="76" t="s">
        <v>1211</v>
      </c>
      <c r="N27" s="76" t="s">
        <v>1211</v>
      </c>
      <c r="O27" s="76" t="s">
        <v>1211</v>
      </c>
      <c r="P27" s="76" t="s">
        <v>1211</v>
      </c>
      <c r="Q27" s="76" t="s">
        <v>1211</v>
      </c>
      <c r="R27" s="76" t="s">
        <v>1211</v>
      </c>
      <c r="S27" s="76" t="s">
        <v>1211</v>
      </c>
      <c r="T27" s="76" t="s">
        <v>1211</v>
      </c>
      <c r="U27" s="76" t="s">
        <v>1211</v>
      </c>
      <c r="V27" s="76">
        <v>0.9</v>
      </c>
      <c r="W27" s="76">
        <v>0.9</v>
      </c>
      <c r="X27" s="76">
        <v>0.88</v>
      </c>
      <c r="Y27" s="76">
        <v>0.86</v>
      </c>
      <c r="Z27" s="76">
        <v>0.84</v>
      </c>
      <c r="AA27" s="76">
        <v>0.83</v>
      </c>
      <c r="AB27" s="76">
        <v>0.81</v>
      </c>
      <c r="AC27" s="76">
        <v>0.8</v>
      </c>
      <c r="AD27" s="76">
        <v>0.79</v>
      </c>
      <c r="AE27" s="76">
        <v>0.78</v>
      </c>
      <c r="AF27" s="76">
        <v>0.77</v>
      </c>
      <c r="AG27" s="76">
        <v>0.76</v>
      </c>
      <c r="AH27" s="76">
        <v>0.75</v>
      </c>
      <c r="AI27" s="76">
        <v>0.74</v>
      </c>
      <c r="AJ27" s="76">
        <v>0.73</v>
      </c>
      <c r="AK27" s="76">
        <v>0.73</v>
      </c>
      <c r="AL27" s="76">
        <v>0.72</v>
      </c>
      <c r="AM27" s="76">
        <v>0.71</v>
      </c>
      <c r="AN27" s="76">
        <v>0.71</v>
      </c>
      <c r="AO27" s="76">
        <v>0.7</v>
      </c>
      <c r="AP27" s="76">
        <v>0.69</v>
      </c>
      <c r="AQ27" s="76">
        <v>0.69</v>
      </c>
      <c r="AR27" s="76">
        <v>0.68</v>
      </c>
      <c r="AS27" s="76">
        <v>0.68</v>
      </c>
      <c r="AT27" s="76">
        <v>0.68</v>
      </c>
      <c r="AU27" s="76">
        <v>0.67</v>
      </c>
      <c r="AV27" s="98">
        <v>0.67</v>
      </c>
      <c r="AW27" s="98">
        <v>0.66</v>
      </c>
      <c r="AX27" s="98">
        <v>0.66</v>
      </c>
      <c r="AY27" s="98">
        <v>0.66</v>
      </c>
      <c r="AZ27" s="98">
        <v>0.65</v>
      </c>
      <c r="BA27" s="98">
        <v>0.65</v>
      </c>
      <c r="BB27" s="98">
        <v>0.65</v>
      </c>
      <c r="BC27" s="98">
        <v>0.64</v>
      </c>
      <c r="BD27" s="98">
        <v>0.64</v>
      </c>
      <c r="BE27" s="98">
        <v>0.64</v>
      </c>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row>
    <row r="28" spans="1:176" x14ac:dyDescent="0.35">
      <c r="A28" s="54">
        <v>26</v>
      </c>
      <c r="B28" s="76" t="s">
        <v>1211</v>
      </c>
      <c r="C28" s="76" t="s">
        <v>1211</v>
      </c>
      <c r="D28" s="76" t="s">
        <v>1211</v>
      </c>
      <c r="E28" s="76" t="s">
        <v>1211</v>
      </c>
      <c r="F28" s="76" t="s">
        <v>1211</v>
      </c>
      <c r="G28" s="76" t="s">
        <v>1211</v>
      </c>
      <c r="H28" s="76" t="s">
        <v>1211</v>
      </c>
      <c r="I28" s="76" t="s">
        <v>1211</v>
      </c>
      <c r="J28" s="76" t="s">
        <v>1211</v>
      </c>
      <c r="K28" s="76" t="s">
        <v>1211</v>
      </c>
      <c r="L28" s="76" t="s">
        <v>1211</v>
      </c>
      <c r="M28" s="76" t="s">
        <v>1211</v>
      </c>
      <c r="N28" s="76" t="s">
        <v>1211</v>
      </c>
      <c r="O28" s="76" t="s">
        <v>1211</v>
      </c>
      <c r="P28" s="76" t="s">
        <v>1211</v>
      </c>
      <c r="Q28" s="76" t="s">
        <v>1211</v>
      </c>
      <c r="R28" s="76" t="s">
        <v>1211</v>
      </c>
      <c r="S28" s="76" t="s">
        <v>1211</v>
      </c>
      <c r="T28" s="76" t="s">
        <v>1211</v>
      </c>
      <c r="U28" s="76" t="s">
        <v>1211</v>
      </c>
      <c r="V28" s="76" t="s">
        <v>1211</v>
      </c>
      <c r="W28" s="76">
        <v>0.9</v>
      </c>
      <c r="X28" s="76">
        <v>0.9</v>
      </c>
      <c r="Y28" s="76">
        <v>0.88</v>
      </c>
      <c r="Z28" s="76">
        <v>0.86</v>
      </c>
      <c r="AA28" s="76">
        <v>0.85</v>
      </c>
      <c r="AB28" s="76">
        <v>0.83</v>
      </c>
      <c r="AC28" s="76">
        <v>0.82</v>
      </c>
      <c r="AD28" s="76">
        <v>0.8</v>
      </c>
      <c r="AE28" s="76">
        <v>0.79</v>
      </c>
      <c r="AF28" s="76">
        <v>0.78</v>
      </c>
      <c r="AG28" s="76">
        <v>0.77</v>
      </c>
      <c r="AH28" s="76">
        <v>0.76</v>
      </c>
      <c r="AI28" s="76">
        <v>0.75</v>
      </c>
      <c r="AJ28" s="76">
        <v>0.75</v>
      </c>
      <c r="AK28" s="76">
        <v>0.74</v>
      </c>
      <c r="AL28" s="76">
        <v>0.73</v>
      </c>
      <c r="AM28" s="76">
        <v>0.72</v>
      </c>
      <c r="AN28" s="76">
        <v>0.72</v>
      </c>
      <c r="AO28" s="76">
        <v>0.71</v>
      </c>
      <c r="AP28" s="76">
        <v>0.71</v>
      </c>
      <c r="AQ28" s="76">
        <v>0.7</v>
      </c>
      <c r="AR28" s="76">
        <v>0.69</v>
      </c>
      <c r="AS28" s="76">
        <v>0.69</v>
      </c>
      <c r="AT28" s="76">
        <v>0.69</v>
      </c>
      <c r="AU28" s="76">
        <v>0.68</v>
      </c>
      <c r="AV28" s="98">
        <v>0.68</v>
      </c>
      <c r="AW28" s="98">
        <v>0.67</v>
      </c>
      <c r="AX28" s="98">
        <v>0.67</v>
      </c>
      <c r="AY28" s="98">
        <v>0.67</v>
      </c>
      <c r="AZ28" s="98">
        <v>0.66</v>
      </c>
      <c r="BA28" s="98">
        <v>0.66</v>
      </c>
      <c r="BB28" s="98">
        <v>0.66</v>
      </c>
      <c r="BC28" s="98">
        <v>0.65</v>
      </c>
      <c r="BD28" s="98">
        <v>0.65</v>
      </c>
      <c r="BE28" s="98">
        <v>0.65</v>
      </c>
      <c r="ED28" s="72"/>
      <c r="EE28" s="72"/>
      <c r="EF28" s="72"/>
      <c r="EG28" s="72"/>
      <c r="EH28" s="72"/>
      <c r="EI28" s="72"/>
      <c r="EJ28" s="72"/>
      <c r="EK28" s="72"/>
      <c r="EL28" s="72"/>
      <c r="EM28" s="72"/>
      <c r="EN28" s="72"/>
      <c r="EO28" s="72"/>
      <c r="EP28" s="72"/>
      <c r="EQ28" s="72"/>
      <c r="ER28" s="72"/>
      <c r="ES28" s="72"/>
      <c r="ET28" s="72"/>
      <c r="EU28" s="72"/>
      <c r="EV28" s="72"/>
      <c r="EW28" s="72"/>
      <c r="EX28" s="72"/>
      <c r="EY28" s="72"/>
      <c r="EZ28" s="72"/>
      <c r="FA28" s="72"/>
      <c r="FB28" s="72"/>
      <c r="FC28" s="72"/>
      <c r="FD28" s="72"/>
      <c r="FE28" s="72"/>
      <c r="FF28" s="72"/>
      <c r="FG28" s="72"/>
      <c r="FH28" s="72"/>
      <c r="FI28" s="72"/>
      <c r="FJ28" s="72"/>
      <c r="FK28" s="72"/>
      <c r="FL28" s="72"/>
      <c r="FM28" s="72"/>
      <c r="FN28" s="72"/>
      <c r="FO28" s="72"/>
      <c r="FP28" s="72"/>
      <c r="FQ28" s="72"/>
      <c r="FR28" s="72"/>
      <c r="FS28" s="72"/>
      <c r="FT28" s="72"/>
    </row>
    <row r="29" spans="1:176" x14ac:dyDescent="0.35">
      <c r="A29" s="54">
        <v>27</v>
      </c>
      <c r="B29" s="76" t="s">
        <v>1211</v>
      </c>
      <c r="C29" s="76" t="s">
        <v>1211</v>
      </c>
      <c r="D29" s="76" t="s">
        <v>1211</v>
      </c>
      <c r="E29" s="76" t="s">
        <v>1211</v>
      </c>
      <c r="F29" s="76" t="s">
        <v>1211</v>
      </c>
      <c r="G29" s="76" t="s">
        <v>1211</v>
      </c>
      <c r="H29" s="76" t="s">
        <v>1211</v>
      </c>
      <c r="I29" s="76" t="s">
        <v>1211</v>
      </c>
      <c r="J29" s="76" t="s">
        <v>1211</v>
      </c>
      <c r="K29" s="76" t="s">
        <v>1211</v>
      </c>
      <c r="L29" s="76" t="s">
        <v>1211</v>
      </c>
      <c r="M29" s="76" t="s">
        <v>1211</v>
      </c>
      <c r="N29" s="76" t="s">
        <v>1211</v>
      </c>
      <c r="O29" s="76" t="s">
        <v>1211</v>
      </c>
      <c r="P29" s="76" t="s">
        <v>1211</v>
      </c>
      <c r="Q29" s="76" t="s">
        <v>1211</v>
      </c>
      <c r="R29" s="76" t="s">
        <v>1211</v>
      </c>
      <c r="S29" s="76" t="s">
        <v>1211</v>
      </c>
      <c r="T29" s="76" t="s">
        <v>1211</v>
      </c>
      <c r="U29" s="76" t="s">
        <v>1211</v>
      </c>
      <c r="V29" s="76" t="s">
        <v>1211</v>
      </c>
      <c r="W29" s="76" t="s">
        <v>1211</v>
      </c>
      <c r="X29" s="76">
        <v>0.9</v>
      </c>
      <c r="Y29" s="76">
        <v>0.9</v>
      </c>
      <c r="Z29" s="76">
        <v>0.88</v>
      </c>
      <c r="AA29" s="76">
        <v>0.86</v>
      </c>
      <c r="AB29" s="76">
        <v>0.85</v>
      </c>
      <c r="AC29" s="76">
        <v>0.83</v>
      </c>
      <c r="AD29" s="76">
        <v>0.82</v>
      </c>
      <c r="AE29" s="76">
        <v>0.81</v>
      </c>
      <c r="AF29" s="76">
        <v>0.8</v>
      </c>
      <c r="AG29" s="76">
        <v>0.79</v>
      </c>
      <c r="AH29" s="76">
        <v>0.78</v>
      </c>
      <c r="AI29" s="76">
        <v>0.77</v>
      </c>
      <c r="AJ29" s="76">
        <v>0.76</v>
      </c>
      <c r="AK29" s="76">
        <v>0.75</v>
      </c>
      <c r="AL29" s="76">
        <v>0.74</v>
      </c>
      <c r="AM29" s="76">
        <v>0.74</v>
      </c>
      <c r="AN29" s="76">
        <v>0.73</v>
      </c>
      <c r="AO29" s="76">
        <v>0.72</v>
      </c>
      <c r="AP29" s="76">
        <v>0.72</v>
      </c>
      <c r="AQ29" s="76">
        <v>0.71</v>
      </c>
      <c r="AR29" s="76">
        <v>0.71</v>
      </c>
      <c r="AS29" s="76">
        <v>0.7</v>
      </c>
      <c r="AT29" s="76">
        <v>0.7</v>
      </c>
      <c r="AU29" s="76">
        <v>0.69</v>
      </c>
      <c r="AV29" s="98">
        <v>0.69</v>
      </c>
      <c r="AW29" s="98">
        <v>0.68</v>
      </c>
      <c r="AX29" s="98">
        <v>0.68</v>
      </c>
      <c r="AY29" s="98">
        <v>0.67</v>
      </c>
      <c r="AZ29" s="98">
        <v>0.67</v>
      </c>
      <c r="BA29" s="98">
        <v>0.67</v>
      </c>
      <c r="BB29" s="98">
        <v>0.66</v>
      </c>
      <c r="BC29" s="98">
        <v>0.66</v>
      </c>
      <c r="BD29" s="98">
        <v>0.66</v>
      </c>
      <c r="BE29" s="98">
        <v>0.65</v>
      </c>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row>
    <row r="30" spans="1:176" x14ac:dyDescent="0.35">
      <c r="A30" s="54">
        <v>28</v>
      </c>
      <c r="B30" s="76" t="s">
        <v>1211</v>
      </c>
      <c r="C30" s="76" t="s">
        <v>1211</v>
      </c>
      <c r="D30" s="76" t="s">
        <v>1211</v>
      </c>
      <c r="E30" s="76" t="s">
        <v>1211</v>
      </c>
      <c r="F30" s="76" t="s">
        <v>1211</v>
      </c>
      <c r="G30" s="76" t="s">
        <v>1211</v>
      </c>
      <c r="H30" s="76" t="s">
        <v>1211</v>
      </c>
      <c r="I30" s="76" t="s">
        <v>1211</v>
      </c>
      <c r="J30" s="76" t="s">
        <v>1211</v>
      </c>
      <c r="K30" s="76" t="s">
        <v>1211</v>
      </c>
      <c r="L30" s="76" t="s">
        <v>1211</v>
      </c>
      <c r="M30" s="76" t="s">
        <v>1211</v>
      </c>
      <c r="N30" s="76" t="s">
        <v>1211</v>
      </c>
      <c r="O30" s="76" t="s">
        <v>1211</v>
      </c>
      <c r="P30" s="76" t="s">
        <v>1211</v>
      </c>
      <c r="Q30" s="76" t="s">
        <v>1211</v>
      </c>
      <c r="R30" s="76" t="s">
        <v>1211</v>
      </c>
      <c r="S30" s="76" t="s">
        <v>1211</v>
      </c>
      <c r="T30" s="76" t="s">
        <v>1211</v>
      </c>
      <c r="U30" s="76" t="s">
        <v>1211</v>
      </c>
      <c r="V30" s="76" t="s">
        <v>1211</v>
      </c>
      <c r="W30" s="76" t="s">
        <v>1211</v>
      </c>
      <c r="X30" s="76" t="s">
        <v>1211</v>
      </c>
      <c r="Y30" s="76">
        <v>0.9</v>
      </c>
      <c r="Z30" s="76">
        <v>0.9</v>
      </c>
      <c r="AA30" s="76">
        <v>0.88</v>
      </c>
      <c r="AB30" s="76">
        <v>0.87</v>
      </c>
      <c r="AC30" s="76">
        <v>0.85</v>
      </c>
      <c r="AD30" s="76">
        <v>0.84</v>
      </c>
      <c r="AE30" s="76">
        <v>0.82</v>
      </c>
      <c r="AF30" s="76">
        <v>0.81</v>
      </c>
      <c r="AG30" s="76">
        <v>0.8</v>
      </c>
      <c r="AH30" s="76">
        <v>0.79</v>
      </c>
      <c r="AI30" s="76">
        <v>0.78</v>
      </c>
      <c r="AJ30" s="76">
        <v>0.77</v>
      </c>
      <c r="AK30" s="76">
        <v>0.76</v>
      </c>
      <c r="AL30" s="76">
        <v>0.75</v>
      </c>
      <c r="AM30" s="76">
        <v>0.75</v>
      </c>
      <c r="AN30" s="76">
        <v>0.74</v>
      </c>
      <c r="AO30" s="76">
        <v>0.73</v>
      </c>
      <c r="AP30" s="76">
        <v>0.73</v>
      </c>
      <c r="AQ30" s="76">
        <v>0.72</v>
      </c>
      <c r="AR30" s="76">
        <v>0.72</v>
      </c>
      <c r="AS30" s="76">
        <v>0.71</v>
      </c>
      <c r="AT30" s="76">
        <v>0.7</v>
      </c>
      <c r="AU30" s="76">
        <v>0.7</v>
      </c>
      <c r="AV30" s="98">
        <v>0.7</v>
      </c>
      <c r="AW30" s="98">
        <v>0.69</v>
      </c>
      <c r="AX30" s="98">
        <v>0.69</v>
      </c>
      <c r="AY30" s="98">
        <v>0.68</v>
      </c>
      <c r="AZ30" s="98">
        <v>0.68</v>
      </c>
      <c r="BA30" s="98">
        <v>0.68</v>
      </c>
      <c r="BB30" s="98">
        <v>0.67</v>
      </c>
      <c r="BC30" s="98">
        <v>0.67</v>
      </c>
      <c r="BD30" s="98">
        <v>0.66</v>
      </c>
      <c r="BE30" s="98">
        <v>0.66</v>
      </c>
      <c r="ED30" s="72"/>
      <c r="EE30" s="72"/>
      <c r="EF30" s="72"/>
      <c r="EG30" s="72"/>
      <c r="EH30" s="72"/>
      <c r="EI30" s="72"/>
      <c r="EJ30" s="72"/>
      <c r="EK30" s="72"/>
      <c r="EL30" s="72"/>
      <c r="EM30" s="72"/>
      <c r="EN30" s="72"/>
      <c r="EO30" s="72"/>
      <c r="EP30" s="72"/>
      <c r="EQ30" s="72"/>
      <c r="ER30" s="72"/>
      <c r="ES30" s="72"/>
      <c r="ET30" s="72"/>
      <c r="EU30" s="72"/>
      <c r="EV30" s="72"/>
      <c r="EW30" s="72"/>
      <c r="EX30" s="72"/>
      <c r="EY30" s="72"/>
      <c r="EZ30" s="72"/>
      <c r="FA30" s="72"/>
      <c r="FB30" s="72"/>
      <c r="FC30" s="72"/>
      <c r="FD30" s="72"/>
      <c r="FE30" s="72"/>
      <c r="FF30" s="72"/>
      <c r="FG30" s="72"/>
      <c r="FH30" s="72"/>
      <c r="FI30" s="72"/>
      <c r="FJ30" s="72"/>
      <c r="FK30" s="72"/>
      <c r="FL30" s="72"/>
      <c r="FM30" s="72"/>
      <c r="FN30" s="72"/>
      <c r="FO30" s="72"/>
      <c r="FP30" s="72"/>
      <c r="FQ30" s="72"/>
      <c r="FR30" s="72"/>
      <c r="FS30" s="72"/>
      <c r="FT30" s="72"/>
    </row>
    <row r="31" spans="1:176" x14ac:dyDescent="0.35">
      <c r="A31" s="54">
        <v>29</v>
      </c>
      <c r="B31" s="76" t="s">
        <v>1211</v>
      </c>
      <c r="C31" s="76" t="s">
        <v>1211</v>
      </c>
      <c r="D31" s="76" t="s">
        <v>1211</v>
      </c>
      <c r="E31" s="76" t="s">
        <v>1211</v>
      </c>
      <c r="F31" s="76" t="s">
        <v>1211</v>
      </c>
      <c r="G31" s="76" t="s">
        <v>1211</v>
      </c>
      <c r="H31" s="76" t="s">
        <v>1211</v>
      </c>
      <c r="I31" s="76" t="s">
        <v>1211</v>
      </c>
      <c r="J31" s="76" t="s">
        <v>1211</v>
      </c>
      <c r="K31" s="76" t="s">
        <v>1211</v>
      </c>
      <c r="L31" s="76" t="s">
        <v>1211</v>
      </c>
      <c r="M31" s="76" t="s">
        <v>1211</v>
      </c>
      <c r="N31" s="76" t="s">
        <v>1211</v>
      </c>
      <c r="O31" s="76" t="s">
        <v>1211</v>
      </c>
      <c r="P31" s="76" t="s">
        <v>1211</v>
      </c>
      <c r="Q31" s="76" t="s">
        <v>1211</v>
      </c>
      <c r="R31" s="76" t="s">
        <v>1211</v>
      </c>
      <c r="S31" s="76" t="s">
        <v>1211</v>
      </c>
      <c r="T31" s="76" t="s">
        <v>1211</v>
      </c>
      <c r="U31" s="76" t="s">
        <v>1211</v>
      </c>
      <c r="V31" s="76" t="s">
        <v>1211</v>
      </c>
      <c r="W31" s="76" t="s">
        <v>1211</v>
      </c>
      <c r="X31" s="76" t="s">
        <v>1211</v>
      </c>
      <c r="Y31" s="76" t="s">
        <v>1211</v>
      </c>
      <c r="Z31" s="76">
        <v>0.9</v>
      </c>
      <c r="AA31" s="76">
        <v>0.9</v>
      </c>
      <c r="AB31" s="76">
        <v>0.88</v>
      </c>
      <c r="AC31" s="76">
        <v>0.87</v>
      </c>
      <c r="AD31" s="76">
        <v>0.85</v>
      </c>
      <c r="AE31" s="76">
        <v>0.84</v>
      </c>
      <c r="AF31" s="76">
        <v>0.83</v>
      </c>
      <c r="AG31" s="76">
        <v>0.81</v>
      </c>
      <c r="AH31" s="76">
        <v>0.8</v>
      </c>
      <c r="AI31" s="76">
        <v>0.79</v>
      </c>
      <c r="AJ31" s="76">
        <v>0.78</v>
      </c>
      <c r="AK31" s="76">
        <v>0.78</v>
      </c>
      <c r="AL31" s="76">
        <v>0.77</v>
      </c>
      <c r="AM31" s="76">
        <v>0.76</v>
      </c>
      <c r="AN31" s="76">
        <v>0.75</v>
      </c>
      <c r="AO31" s="76">
        <v>0.74</v>
      </c>
      <c r="AP31" s="76">
        <v>0.74</v>
      </c>
      <c r="AQ31" s="76">
        <v>0.73</v>
      </c>
      <c r="AR31" s="76">
        <v>0.73</v>
      </c>
      <c r="AS31" s="76">
        <v>0.72</v>
      </c>
      <c r="AT31" s="76">
        <v>0.71</v>
      </c>
      <c r="AU31" s="76">
        <v>0.71</v>
      </c>
      <c r="AV31" s="98">
        <v>0.7</v>
      </c>
      <c r="AW31" s="98">
        <v>0.7</v>
      </c>
      <c r="AX31" s="98">
        <v>0.7</v>
      </c>
      <c r="AY31" s="98">
        <v>0.69</v>
      </c>
      <c r="AZ31" s="98">
        <v>0.69</v>
      </c>
      <c r="BA31" s="98">
        <v>0.68</v>
      </c>
      <c r="BB31" s="98">
        <v>0.68</v>
      </c>
      <c r="BC31" s="98">
        <v>0.68</v>
      </c>
      <c r="BD31" s="98">
        <v>0.67</v>
      </c>
      <c r="BE31" s="98">
        <v>0.67</v>
      </c>
      <c r="ED31" s="72"/>
      <c r="EE31" s="72"/>
      <c r="EF31" s="72"/>
      <c r="EG31" s="72"/>
      <c r="EH31" s="72"/>
      <c r="EI31" s="72"/>
      <c r="EJ31" s="72"/>
      <c r="EK31" s="72"/>
      <c r="EL31" s="72"/>
      <c r="EM31" s="72"/>
      <c r="EN31" s="72"/>
      <c r="EO31" s="72"/>
      <c r="EP31" s="72"/>
      <c r="EQ31" s="72"/>
      <c r="ER31" s="72"/>
      <c r="ES31" s="72"/>
      <c r="ET31" s="72"/>
      <c r="EU31" s="72"/>
      <c r="EV31" s="72"/>
      <c r="EW31" s="72"/>
      <c r="EX31" s="72"/>
      <c r="EY31" s="72"/>
      <c r="EZ31" s="72"/>
      <c r="FA31" s="72"/>
      <c r="FB31" s="72"/>
      <c r="FC31" s="72"/>
      <c r="FD31" s="72"/>
      <c r="FE31" s="72"/>
      <c r="FF31" s="72"/>
      <c r="FG31" s="72"/>
      <c r="FH31" s="72"/>
      <c r="FI31" s="72"/>
      <c r="FJ31" s="72"/>
      <c r="FK31" s="72"/>
      <c r="FL31" s="72"/>
      <c r="FM31" s="72"/>
      <c r="FN31" s="72"/>
      <c r="FO31" s="72"/>
      <c r="FP31" s="72"/>
      <c r="FQ31" s="72"/>
      <c r="FR31" s="72"/>
      <c r="FS31" s="72"/>
      <c r="FT31" s="72"/>
    </row>
    <row r="32" spans="1:176" x14ac:dyDescent="0.35">
      <c r="A32" s="54">
        <v>30</v>
      </c>
      <c r="B32" s="76" t="s">
        <v>1211</v>
      </c>
      <c r="C32" s="76" t="s">
        <v>1211</v>
      </c>
      <c r="D32" s="76" t="s">
        <v>1211</v>
      </c>
      <c r="E32" s="76" t="s">
        <v>1211</v>
      </c>
      <c r="F32" s="76" t="s">
        <v>1211</v>
      </c>
      <c r="G32" s="76" t="s">
        <v>1211</v>
      </c>
      <c r="H32" s="76" t="s">
        <v>1211</v>
      </c>
      <c r="I32" s="76" t="s">
        <v>1211</v>
      </c>
      <c r="J32" s="76" t="s">
        <v>1211</v>
      </c>
      <c r="K32" s="76" t="s">
        <v>1211</v>
      </c>
      <c r="L32" s="76" t="s">
        <v>1211</v>
      </c>
      <c r="M32" s="76" t="s">
        <v>1211</v>
      </c>
      <c r="N32" s="76" t="s">
        <v>1211</v>
      </c>
      <c r="O32" s="76" t="s">
        <v>1211</v>
      </c>
      <c r="P32" s="76" t="s">
        <v>1211</v>
      </c>
      <c r="Q32" s="76" t="s">
        <v>1211</v>
      </c>
      <c r="R32" s="76" t="s">
        <v>1211</v>
      </c>
      <c r="S32" s="76" t="s">
        <v>1211</v>
      </c>
      <c r="T32" s="76" t="s">
        <v>1211</v>
      </c>
      <c r="U32" s="76" t="s">
        <v>1211</v>
      </c>
      <c r="V32" s="76" t="s">
        <v>1211</v>
      </c>
      <c r="W32" s="76" t="s">
        <v>1211</v>
      </c>
      <c r="X32" s="76" t="s">
        <v>1211</v>
      </c>
      <c r="Y32" s="76" t="s">
        <v>1211</v>
      </c>
      <c r="Z32" s="76" t="s">
        <v>1211</v>
      </c>
      <c r="AA32" s="76">
        <v>0.9</v>
      </c>
      <c r="AB32" s="76">
        <v>0.9</v>
      </c>
      <c r="AC32" s="76">
        <v>0.88</v>
      </c>
      <c r="AD32" s="76">
        <v>0.87</v>
      </c>
      <c r="AE32" s="76">
        <v>0.85</v>
      </c>
      <c r="AF32" s="76">
        <v>0.84</v>
      </c>
      <c r="AG32" s="76">
        <v>0.83</v>
      </c>
      <c r="AH32" s="76">
        <v>0.82</v>
      </c>
      <c r="AI32" s="76">
        <v>0.81</v>
      </c>
      <c r="AJ32" s="76">
        <v>0.8</v>
      </c>
      <c r="AK32" s="76">
        <v>0.79</v>
      </c>
      <c r="AL32" s="76">
        <v>0.78</v>
      </c>
      <c r="AM32" s="76">
        <v>0.77</v>
      </c>
      <c r="AN32" s="76">
        <v>0.76</v>
      </c>
      <c r="AO32" s="76">
        <v>0.76</v>
      </c>
      <c r="AP32" s="76">
        <v>0.75</v>
      </c>
      <c r="AQ32" s="76">
        <v>0.74</v>
      </c>
      <c r="AR32" s="76">
        <v>0.74</v>
      </c>
      <c r="AS32" s="76">
        <v>0.73</v>
      </c>
      <c r="AT32" s="76">
        <v>0.72</v>
      </c>
      <c r="AU32" s="76">
        <v>0.72</v>
      </c>
      <c r="AV32" s="98">
        <v>0.71</v>
      </c>
      <c r="AW32" s="98">
        <v>0.71</v>
      </c>
      <c r="AX32" s="98">
        <v>0.7</v>
      </c>
      <c r="AY32" s="98">
        <v>0.7</v>
      </c>
      <c r="AZ32" s="98">
        <v>0.7</v>
      </c>
      <c r="BA32" s="98">
        <v>0.69</v>
      </c>
      <c r="BB32" s="98">
        <v>0.69</v>
      </c>
      <c r="BC32" s="98">
        <v>0.68</v>
      </c>
      <c r="BD32" s="98">
        <v>0.68</v>
      </c>
      <c r="BE32" s="98">
        <v>0.68</v>
      </c>
      <c r="ED32" s="72"/>
      <c r="EE32" s="72"/>
      <c r="EF32" s="72"/>
      <c r="EG32" s="72"/>
      <c r="EH32" s="72"/>
      <c r="EI32" s="72"/>
      <c r="EJ32" s="72"/>
      <c r="EK32" s="72"/>
      <c r="EL32" s="72"/>
      <c r="EM32" s="72"/>
      <c r="EN32" s="72"/>
      <c r="EO32" s="72"/>
      <c r="EP32" s="72"/>
      <c r="EQ32" s="72"/>
      <c r="ER32" s="72"/>
      <c r="ES32" s="72"/>
      <c r="ET32" s="72"/>
      <c r="EU32" s="72"/>
      <c r="EV32" s="72"/>
      <c r="EW32" s="72"/>
      <c r="EX32" s="72"/>
      <c r="EY32" s="72"/>
      <c r="EZ32" s="72"/>
      <c r="FA32" s="72"/>
      <c r="FB32" s="72"/>
      <c r="FC32" s="72"/>
      <c r="FD32" s="72"/>
      <c r="FE32" s="72"/>
      <c r="FF32" s="72"/>
      <c r="FG32" s="72"/>
      <c r="FH32" s="72"/>
      <c r="FI32" s="72"/>
      <c r="FJ32" s="72"/>
      <c r="FK32" s="72"/>
      <c r="FL32" s="72"/>
      <c r="FM32" s="72"/>
      <c r="FN32" s="72"/>
      <c r="FO32" s="72"/>
      <c r="FP32" s="72"/>
      <c r="FQ32" s="72"/>
      <c r="FR32" s="72"/>
      <c r="FS32" s="72"/>
      <c r="FT32" s="72"/>
    </row>
    <row r="33" spans="1:176" x14ac:dyDescent="0.35">
      <c r="A33" s="54">
        <v>31</v>
      </c>
      <c r="B33" s="76" t="s">
        <v>1211</v>
      </c>
      <c r="C33" s="76" t="s">
        <v>1211</v>
      </c>
      <c r="D33" s="76" t="s">
        <v>1211</v>
      </c>
      <c r="E33" s="76" t="s">
        <v>1211</v>
      </c>
      <c r="F33" s="76" t="s">
        <v>1211</v>
      </c>
      <c r="G33" s="76" t="s">
        <v>1211</v>
      </c>
      <c r="H33" s="76" t="s">
        <v>1211</v>
      </c>
      <c r="I33" s="76" t="s">
        <v>1211</v>
      </c>
      <c r="J33" s="76" t="s">
        <v>1211</v>
      </c>
      <c r="K33" s="76" t="s">
        <v>1211</v>
      </c>
      <c r="L33" s="76" t="s">
        <v>1211</v>
      </c>
      <c r="M33" s="76" t="s">
        <v>1211</v>
      </c>
      <c r="N33" s="76" t="s">
        <v>1211</v>
      </c>
      <c r="O33" s="76" t="s">
        <v>1211</v>
      </c>
      <c r="P33" s="76" t="s">
        <v>1211</v>
      </c>
      <c r="Q33" s="76" t="s">
        <v>1211</v>
      </c>
      <c r="R33" s="76" t="s">
        <v>1211</v>
      </c>
      <c r="S33" s="76" t="s">
        <v>1211</v>
      </c>
      <c r="T33" s="76" t="s">
        <v>1211</v>
      </c>
      <c r="U33" s="76" t="s">
        <v>1211</v>
      </c>
      <c r="V33" s="76" t="s">
        <v>1211</v>
      </c>
      <c r="W33" s="76" t="s">
        <v>1211</v>
      </c>
      <c r="X33" s="76" t="s">
        <v>1211</v>
      </c>
      <c r="Y33" s="76" t="s">
        <v>1211</v>
      </c>
      <c r="Z33" s="76" t="s">
        <v>1211</v>
      </c>
      <c r="AA33" s="76" t="s">
        <v>1211</v>
      </c>
      <c r="AB33" s="76">
        <v>0.9</v>
      </c>
      <c r="AC33" s="76">
        <v>0.9</v>
      </c>
      <c r="AD33" s="76">
        <v>0.88</v>
      </c>
      <c r="AE33" s="76">
        <v>0.87</v>
      </c>
      <c r="AF33" s="76">
        <v>0.86</v>
      </c>
      <c r="AG33" s="76">
        <v>0.84</v>
      </c>
      <c r="AH33" s="76">
        <v>0.83</v>
      </c>
      <c r="AI33" s="76">
        <v>0.82</v>
      </c>
      <c r="AJ33" s="76">
        <v>0.81</v>
      </c>
      <c r="AK33" s="76">
        <v>0.8</v>
      </c>
      <c r="AL33" s="76">
        <v>0.79</v>
      </c>
      <c r="AM33" s="76">
        <v>0.78</v>
      </c>
      <c r="AN33" s="76">
        <v>0.77</v>
      </c>
      <c r="AO33" s="76">
        <v>0.77</v>
      </c>
      <c r="AP33" s="76">
        <v>0.76</v>
      </c>
      <c r="AQ33" s="76">
        <v>0.75</v>
      </c>
      <c r="AR33" s="76">
        <v>0.75</v>
      </c>
      <c r="AS33" s="76">
        <v>0.74</v>
      </c>
      <c r="AT33" s="76">
        <v>0.73</v>
      </c>
      <c r="AU33" s="76">
        <v>0.73</v>
      </c>
      <c r="AV33" s="98">
        <v>0.72</v>
      </c>
      <c r="AW33" s="98">
        <v>0.72</v>
      </c>
      <c r="AX33" s="98">
        <v>0.71</v>
      </c>
      <c r="AY33" s="98">
        <v>0.71</v>
      </c>
      <c r="AZ33" s="98">
        <v>0.7</v>
      </c>
      <c r="BA33" s="98">
        <v>0.7</v>
      </c>
      <c r="BB33" s="98">
        <v>0.7</v>
      </c>
      <c r="BC33" s="98">
        <v>0.69</v>
      </c>
      <c r="BD33" s="98">
        <v>0.69</v>
      </c>
      <c r="BE33" s="98">
        <v>0.68</v>
      </c>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row>
    <row r="34" spans="1:176" x14ac:dyDescent="0.35">
      <c r="A34" s="54">
        <v>32</v>
      </c>
      <c r="B34" s="76" t="s">
        <v>1211</v>
      </c>
      <c r="C34" s="76" t="s">
        <v>1211</v>
      </c>
      <c r="D34" s="76" t="s">
        <v>1211</v>
      </c>
      <c r="E34" s="76" t="s">
        <v>1211</v>
      </c>
      <c r="F34" s="76" t="s">
        <v>1211</v>
      </c>
      <c r="G34" s="76" t="s">
        <v>1211</v>
      </c>
      <c r="H34" s="76" t="s">
        <v>1211</v>
      </c>
      <c r="I34" s="76" t="s">
        <v>1211</v>
      </c>
      <c r="J34" s="76" t="s">
        <v>1211</v>
      </c>
      <c r="K34" s="76" t="s">
        <v>1211</v>
      </c>
      <c r="L34" s="76" t="s">
        <v>1211</v>
      </c>
      <c r="M34" s="76" t="s">
        <v>1211</v>
      </c>
      <c r="N34" s="76" t="s">
        <v>1211</v>
      </c>
      <c r="O34" s="76" t="s">
        <v>1211</v>
      </c>
      <c r="P34" s="76" t="s">
        <v>1211</v>
      </c>
      <c r="Q34" s="76" t="s">
        <v>1211</v>
      </c>
      <c r="R34" s="76" t="s">
        <v>1211</v>
      </c>
      <c r="S34" s="76" t="s">
        <v>1211</v>
      </c>
      <c r="T34" s="76" t="s">
        <v>1211</v>
      </c>
      <c r="U34" s="76" t="s">
        <v>1211</v>
      </c>
      <c r="V34" s="76" t="s">
        <v>1211</v>
      </c>
      <c r="W34" s="76" t="s">
        <v>1211</v>
      </c>
      <c r="X34" s="76" t="s">
        <v>1211</v>
      </c>
      <c r="Y34" s="76" t="s">
        <v>1211</v>
      </c>
      <c r="Z34" s="76" t="s">
        <v>1211</v>
      </c>
      <c r="AA34" s="76" t="s">
        <v>1211</v>
      </c>
      <c r="AB34" s="76" t="s">
        <v>1211</v>
      </c>
      <c r="AC34" s="76">
        <v>0.9</v>
      </c>
      <c r="AD34" s="76">
        <v>0.9</v>
      </c>
      <c r="AE34" s="76">
        <v>0.88</v>
      </c>
      <c r="AF34" s="76">
        <v>0.87</v>
      </c>
      <c r="AG34" s="76">
        <v>0.86</v>
      </c>
      <c r="AH34" s="76">
        <v>0.84</v>
      </c>
      <c r="AI34" s="76">
        <v>0.83</v>
      </c>
      <c r="AJ34" s="76">
        <v>0.82</v>
      </c>
      <c r="AK34" s="76">
        <v>0.81</v>
      </c>
      <c r="AL34" s="76">
        <v>0.8</v>
      </c>
      <c r="AM34" s="76">
        <v>0.79</v>
      </c>
      <c r="AN34" s="76">
        <v>0.79</v>
      </c>
      <c r="AO34" s="76">
        <v>0.78</v>
      </c>
      <c r="AP34" s="76">
        <v>0.77</v>
      </c>
      <c r="AQ34" s="76">
        <v>0.76</v>
      </c>
      <c r="AR34" s="76">
        <v>0.76</v>
      </c>
      <c r="AS34" s="76">
        <v>0.75</v>
      </c>
      <c r="AT34" s="76">
        <v>0.74</v>
      </c>
      <c r="AU34" s="76">
        <v>0.74</v>
      </c>
      <c r="AV34" s="98">
        <v>0.73</v>
      </c>
      <c r="AW34" s="98">
        <v>0.73</v>
      </c>
      <c r="AX34" s="98">
        <v>0.72</v>
      </c>
      <c r="AY34" s="98">
        <v>0.72</v>
      </c>
      <c r="AZ34" s="98">
        <v>0.71</v>
      </c>
      <c r="BA34" s="98">
        <v>0.71</v>
      </c>
      <c r="BB34" s="98">
        <v>0.7</v>
      </c>
      <c r="BC34" s="98">
        <v>0.7</v>
      </c>
      <c r="BD34" s="98">
        <v>0.7</v>
      </c>
      <c r="BE34" s="98">
        <v>0.69</v>
      </c>
      <c r="ED34" s="72"/>
      <c r="EE34" s="72"/>
      <c r="EF34" s="72"/>
      <c r="EG34" s="72"/>
      <c r="EH34" s="72"/>
      <c r="EI34" s="72"/>
      <c r="EJ34" s="72"/>
      <c r="EK34" s="72"/>
      <c r="EL34" s="72"/>
      <c r="EM34" s="72"/>
      <c r="EN34" s="72"/>
      <c r="EO34" s="72"/>
      <c r="EP34" s="72"/>
      <c r="EQ34" s="72"/>
      <c r="ER34" s="72"/>
      <c r="ES34" s="72"/>
      <c r="ET34" s="72"/>
      <c r="EU34" s="72"/>
      <c r="EV34" s="72"/>
      <c r="EW34" s="72"/>
      <c r="EX34" s="72"/>
      <c r="EY34" s="72"/>
      <c r="EZ34" s="72"/>
      <c r="FA34" s="72"/>
      <c r="FB34" s="72"/>
      <c r="FC34" s="72"/>
      <c r="FD34" s="72"/>
      <c r="FE34" s="72"/>
      <c r="FF34" s="72"/>
      <c r="FG34" s="72"/>
      <c r="FH34" s="72"/>
      <c r="FI34" s="72"/>
      <c r="FJ34" s="72"/>
      <c r="FK34" s="72"/>
      <c r="FL34" s="72"/>
      <c r="FM34" s="72"/>
      <c r="FN34" s="72"/>
      <c r="FO34" s="72"/>
      <c r="FP34" s="72"/>
      <c r="FQ34" s="72"/>
      <c r="FR34" s="72"/>
      <c r="FS34" s="72"/>
      <c r="FT34" s="72"/>
    </row>
    <row r="35" spans="1:176" x14ac:dyDescent="0.35">
      <c r="A35" s="54">
        <v>33</v>
      </c>
      <c r="B35" s="76" t="s">
        <v>1211</v>
      </c>
      <c r="C35" s="76" t="s">
        <v>1211</v>
      </c>
      <c r="D35" s="76" t="s">
        <v>1211</v>
      </c>
      <c r="E35" s="76" t="s">
        <v>1211</v>
      </c>
      <c r="F35" s="76" t="s">
        <v>1211</v>
      </c>
      <c r="G35" s="76" t="s">
        <v>1211</v>
      </c>
      <c r="H35" s="76" t="s">
        <v>1211</v>
      </c>
      <c r="I35" s="76" t="s">
        <v>1211</v>
      </c>
      <c r="J35" s="76" t="s">
        <v>1211</v>
      </c>
      <c r="K35" s="76" t="s">
        <v>1211</v>
      </c>
      <c r="L35" s="76" t="s">
        <v>1211</v>
      </c>
      <c r="M35" s="76" t="s">
        <v>1211</v>
      </c>
      <c r="N35" s="76" t="s">
        <v>1211</v>
      </c>
      <c r="O35" s="76" t="s">
        <v>1211</v>
      </c>
      <c r="P35" s="76" t="s">
        <v>1211</v>
      </c>
      <c r="Q35" s="76" t="s">
        <v>1211</v>
      </c>
      <c r="R35" s="76" t="s">
        <v>1211</v>
      </c>
      <c r="S35" s="76" t="s">
        <v>1211</v>
      </c>
      <c r="T35" s="76" t="s">
        <v>1211</v>
      </c>
      <c r="U35" s="76" t="s">
        <v>1211</v>
      </c>
      <c r="V35" s="76" t="s">
        <v>1211</v>
      </c>
      <c r="W35" s="76" t="s">
        <v>1211</v>
      </c>
      <c r="X35" s="76" t="s">
        <v>1211</v>
      </c>
      <c r="Y35" s="76" t="s">
        <v>1211</v>
      </c>
      <c r="Z35" s="76" t="s">
        <v>1211</v>
      </c>
      <c r="AA35" s="76" t="s">
        <v>1211</v>
      </c>
      <c r="AB35" s="76" t="s">
        <v>1211</v>
      </c>
      <c r="AC35" s="76" t="s">
        <v>1211</v>
      </c>
      <c r="AD35" s="76">
        <v>0.9</v>
      </c>
      <c r="AE35" s="76">
        <v>0.9</v>
      </c>
      <c r="AF35" s="76">
        <v>0.89</v>
      </c>
      <c r="AG35" s="76">
        <v>0.87</v>
      </c>
      <c r="AH35" s="76">
        <v>0.86</v>
      </c>
      <c r="AI35" s="76">
        <v>0.85</v>
      </c>
      <c r="AJ35" s="76">
        <v>0.84</v>
      </c>
      <c r="AK35" s="76">
        <v>0.83</v>
      </c>
      <c r="AL35" s="76">
        <v>0.82</v>
      </c>
      <c r="AM35" s="76">
        <v>0.81</v>
      </c>
      <c r="AN35" s="76">
        <v>0.8</v>
      </c>
      <c r="AO35" s="76">
        <v>0.79</v>
      </c>
      <c r="AP35" s="76">
        <v>0.78</v>
      </c>
      <c r="AQ35" s="76">
        <v>0.77</v>
      </c>
      <c r="AR35" s="76">
        <v>0.77</v>
      </c>
      <c r="AS35" s="76">
        <v>0.76</v>
      </c>
      <c r="AT35" s="76">
        <v>0.75</v>
      </c>
      <c r="AU35" s="76">
        <v>0.75</v>
      </c>
      <c r="AV35" s="98">
        <v>0.74</v>
      </c>
      <c r="AW35" s="98">
        <v>0.74</v>
      </c>
      <c r="AX35" s="98">
        <v>0.73</v>
      </c>
      <c r="AY35" s="98">
        <v>0.73</v>
      </c>
      <c r="AZ35" s="98">
        <v>0.72</v>
      </c>
      <c r="BA35" s="98">
        <v>0.72</v>
      </c>
      <c r="BB35" s="98">
        <v>0.71</v>
      </c>
      <c r="BC35" s="98">
        <v>0.71</v>
      </c>
      <c r="BD35" s="98">
        <v>0.7</v>
      </c>
      <c r="BE35" s="98">
        <v>0.7</v>
      </c>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row>
    <row r="36" spans="1:176" x14ac:dyDescent="0.35">
      <c r="A36" s="54">
        <v>34</v>
      </c>
      <c r="B36" s="76" t="s">
        <v>1211</v>
      </c>
      <c r="C36" s="76" t="s">
        <v>1211</v>
      </c>
      <c r="D36" s="76" t="s">
        <v>1211</v>
      </c>
      <c r="E36" s="76" t="s">
        <v>1211</v>
      </c>
      <c r="F36" s="76" t="s">
        <v>1211</v>
      </c>
      <c r="G36" s="76" t="s">
        <v>1211</v>
      </c>
      <c r="H36" s="76" t="s">
        <v>1211</v>
      </c>
      <c r="I36" s="76" t="s">
        <v>1211</v>
      </c>
      <c r="J36" s="76" t="s">
        <v>1211</v>
      </c>
      <c r="K36" s="76" t="s">
        <v>1211</v>
      </c>
      <c r="L36" s="76" t="s">
        <v>1211</v>
      </c>
      <c r="M36" s="76" t="s">
        <v>1211</v>
      </c>
      <c r="N36" s="76" t="s">
        <v>1211</v>
      </c>
      <c r="O36" s="76" t="s">
        <v>1211</v>
      </c>
      <c r="P36" s="76" t="s">
        <v>1211</v>
      </c>
      <c r="Q36" s="76" t="s">
        <v>1211</v>
      </c>
      <c r="R36" s="76" t="s">
        <v>1211</v>
      </c>
      <c r="S36" s="76" t="s">
        <v>1211</v>
      </c>
      <c r="T36" s="76" t="s">
        <v>1211</v>
      </c>
      <c r="U36" s="76" t="s">
        <v>1211</v>
      </c>
      <c r="V36" s="76" t="s">
        <v>1211</v>
      </c>
      <c r="W36" s="76" t="s">
        <v>1211</v>
      </c>
      <c r="X36" s="76" t="s">
        <v>1211</v>
      </c>
      <c r="Y36" s="76" t="s">
        <v>1211</v>
      </c>
      <c r="Z36" s="76" t="s">
        <v>1211</v>
      </c>
      <c r="AA36" s="76" t="s">
        <v>1211</v>
      </c>
      <c r="AB36" s="76" t="s">
        <v>1211</v>
      </c>
      <c r="AC36" s="76" t="s">
        <v>1211</v>
      </c>
      <c r="AD36" s="76" t="s">
        <v>1211</v>
      </c>
      <c r="AE36" s="76">
        <v>0.9</v>
      </c>
      <c r="AF36" s="76">
        <v>0.9</v>
      </c>
      <c r="AG36" s="76">
        <v>0.89</v>
      </c>
      <c r="AH36" s="76">
        <v>0.87</v>
      </c>
      <c r="AI36" s="76">
        <v>0.86</v>
      </c>
      <c r="AJ36" s="76">
        <v>0.85</v>
      </c>
      <c r="AK36" s="76">
        <v>0.84</v>
      </c>
      <c r="AL36" s="76">
        <v>0.83</v>
      </c>
      <c r="AM36" s="76">
        <v>0.82</v>
      </c>
      <c r="AN36" s="76">
        <v>0.81</v>
      </c>
      <c r="AO36" s="76">
        <v>0.8</v>
      </c>
      <c r="AP36" s="76">
        <v>0.79</v>
      </c>
      <c r="AQ36" s="76">
        <v>0.78</v>
      </c>
      <c r="AR36" s="76">
        <v>0.78</v>
      </c>
      <c r="AS36" s="76">
        <v>0.77</v>
      </c>
      <c r="AT36" s="76">
        <v>0.76</v>
      </c>
      <c r="AU36" s="76">
        <v>0.76</v>
      </c>
      <c r="AV36" s="98">
        <v>0.75</v>
      </c>
      <c r="AW36" s="98">
        <v>0.75</v>
      </c>
      <c r="AX36" s="98">
        <v>0.74</v>
      </c>
      <c r="AY36" s="98">
        <v>0.73</v>
      </c>
      <c r="AZ36" s="98">
        <v>0.73</v>
      </c>
      <c r="BA36" s="98">
        <v>0.73</v>
      </c>
      <c r="BB36" s="98">
        <v>0.72</v>
      </c>
      <c r="BC36" s="98">
        <v>0.72</v>
      </c>
      <c r="BD36" s="98">
        <v>0.71</v>
      </c>
      <c r="BE36" s="98">
        <v>0.71</v>
      </c>
      <c r="ED36" s="72"/>
      <c r="EE36" s="72"/>
      <c r="EF36" s="72"/>
      <c r="EG36" s="72"/>
      <c r="EH36" s="72"/>
      <c r="EI36" s="72"/>
      <c r="EJ36" s="72"/>
      <c r="EK36" s="72"/>
      <c r="EL36" s="72"/>
      <c r="EM36" s="72"/>
      <c r="EN36" s="72"/>
      <c r="EO36" s="72"/>
      <c r="EP36" s="72"/>
      <c r="EQ36" s="72"/>
      <c r="ER36" s="72"/>
      <c r="ES36" s="72"/>
      <c r="ET36" s="72"/>
      <c r="EU36" s="72"/>
      <c r="EV36" s="72"/>
      <c r="EW36" s="72"/>
      <c r="EX36" s="72"/>
      <c r="EY36" s="72"/>
      <c r="EZ36" s="72"/>
      <c r="FA36" s="72"/>
      <c r="FB36" s="72"/>
      <c r="FC36" s="72"/>
      <c r="FD36" s="72"/>
      <c r="FE36" s="72"/>
      <c r="FF36" s="72"/>
      <c r="FG36" s="72"/>
      <c r="FH36" s="72"/>
      <c r="FI36" s="72"/>
      <c r="FJ36" s="72"/>
      <c r="FK36" s="72"/>
      <c r="FL36" s="72"/>
      <c r="FM36" s="72"/>
      <c r="FN36" s="72"/>
      <c r="FO36" s="72"/>
      <c r="FP36" s="72"/>
      <c r="FQ36" s="72"/>
      <c r="FR36" s="72"/>
      <c r="FS36" s="72"/>
      <c r="FT36" s="72"/>
    </row>
    <row r="37" spans="1:176" x14ac:dyDescent="0.35">
      <c r="A37" s="54">
        <v>35</v>
      </c>
      <c r="B37" s="76" t="s">
        <v>1211</v>
      </c>
      <c r="C37" s="76" t="s">
        <v>1211</v>
      </c>
      <c r="D37" s="76" t="s">
        <v>1211</v>
      </c>
      <c r="E37" s="76" t="s">
        <v>1211</v>
      </c>
      <c r="F37" s="76" t="s">
        <v>1211</v>
      </c>
      <c r="G37" s="76" t="s">
        <v>1211</v>
      </c>
      <c r="H37" s="76" t="s">
        <v>1211</v>
      </c>
      <c r="I37" s="76" t="s">
        <v>1211</v>
      </c>
      <c r="J37" s="76" t="s">
        <v>1211</v>
      </c>
      <c r="K37" s="76" t="s">
        <v>1211</v>
      </c>
      <c r="L37" s="76" t="s">
        <v>1211</v>
      </c>
      <c r="M37" s="76" t="s">
        <v>1211</v>
      </c>
      <c r="N37" s="76" t="s">
        <v>1211</v>
      </c>
      <c r="O37" s="76" t="s">
        <v>1211</v>
      </c>
      <c r="P37" s="76" t="s">
        <v>1211</v>
      </c>
      <c r="Q37" s="76" t="s">
        <v>1211</v>
      </c>
      <c r="R37" s="76" t="s">
        <v>1211</v>
      </c>
      <c r="S37" s="76" t="s">
        <v>1211</v>
      </c>
      <c r="T37" s="76" t="s">
        <v>1211</v>
      </c>
      <c r="U37" s="76" t="s">
        <v>1211</v>
      </c>
      <c r="V37" s="76" t="s">
        <v>1211</v>
      </c>
      <c r="W37" s="76" t="s">
        <v>1211</v>
      </c>
      <c r="X37" s="76" t="s">
        <v>1211</v>
      </c>
      <c r="Y37" s="76" t="s">
        <v>1211</v>
      </c>
      <c r="Z37" s="76" t="s">
        <v>1211</v>
      </c>
      <c r="AA37" s="76" t="s">
        <v>1211</v>
      </c>
      <c r="AB37" s="76" t="s">
        <v>1211</v>
      </c>
      <c r="AC37" s="76" t="s">
        <v>1211</v>
      </c>
      <c r="AD37" s="76" t="s">
        <v>1211</v>
      </c>
      <c r="AE37" s="76" t="s">
        <v>1211</v>
      </c>
      <c r="AF37" s="76">
        <v>0.9</v>
      </c>
      <c r="AG37" s="76">
        <v>0.9</v>
      </c>
      <c r="AH37" s="76">
        <v>0.89</v>
      </c>
      <c r="AI37" s="76">
        <v>0.87</v>
      </c>
      <c r="AJ37" s="76">
        <v>0.86</v>
      </c>
      <c r="AK37" s="76">
        <v>0.85</v>
      </c>
      <c r="AL37" s="76">
        <v>0.84</v>
      </c>
      <c r="AM37" s="76">
        <v>0.83</v>
      </c>
      <c r="AN37" s="76">
        <v>0.82</v>
      </c>
      <c r="AO37" s="76">
        <v>0.81</v>
      </c>
      <c r="AP37" s="76">
        <v>0.8</v>
      </c>
      <c r="AQ37" s="76">
        <v>0.79</v>
      </c>
      <c r="AR37" s="76">
        <v>0.79</v>
      </c>
      <c r="AS37" s="76">
        <v>0.78</v>
      </c>
      <c r="AT37" s="76">
        <v>0.77</v>
      </c>
      <c r="AU37" s="76">
        <v>0.77</v>
      </c>
      <c r="AV37" s="98">
        <v>0.76</v>
      </c>
      <c r="AW37" s="98">
        <v>0.75</v>
      </c>
      <c r="AX37" s="98">
        <v>0.75</v>
      </c>
      <c r="AY37" s="98">
        <v>0.74</v>
      </c>
      <c r="AZ37" s="98">
        <v>0.74</v>
      </c>
      <c r="BA37" s="98">
        <v>0.73</v>
      </c>
      <c r="BB37" s="98">
        <v>0.73</v>
      </c>
      <c r="BC37" s="98">
        <v>0.72</v>
      </c>
      <c r="BD37" s="98">
        <v>0.72</v>
      </c>
      <c r="BE37" s="98">
        <v>0.72</v>
      </c>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row>
    <row r="38" spans="1:176" x14ac:dyDescent="0.35">
      <c r="A38" s="54">
        <v>36</v>
      </c>
      <c r="B38" s="76" t="s">
        <v>1211</v>
      </c>
      <c r="C38" s="76" t="s">
        <v>1211</v>
      </c>
      <c r="D38" s="76" t="s">
        <v>1211</v>
      </c>
      <c r="E38" s="76" t="s">
        <v>1211</v>
      </c>
      <c r="F38" s="76" t="s">
        <v>1211</v>
      </c>
      <c r="G38" s="76" t="s">
        <v>1211</v>
      </c>
      <c r="H38" s="76" t="s">
        <v>1211</v>
      </c>
      <c r="I38" s="76" t="s">
        <v>1211</v>
      </c>
      <c r="J38" s="76" t="s">
        <v>1211</v>
      </c>
      <c r="K38" s="76" t="s">
        <v>1211</v>
      </c>
      <c r="L38" s="76" t="s">
        <v>1211</v>
      </c>
      <c r="M38" s="76" t="s">
        <v>1211</v>
      </c>
      <c r="N38" s="76" t="s">
        <v>1211</v>
      </c>
      <c r="O38" s="76" t="s">
        <v>1211</v>
      </c>
      <c r="P38" s="76" t="s">
        <v>1211</v>
      </c>
      <c r="Q38" s="76" t="s">
        <v>1211</v>
      </c>
      <c r="R38" s="76" t="s">
        <v>1211</v>
      </c>
      <c r="S38" s="76" t="s">
        <v>1211</v>
      </c>
      <c r="T38" s="76" t="s">
        <v>1211</v>
      </c>
      <c r="U38" s="76" t="s">
        <v>1211</v>
      </c>
      <c r="V38" s="76" t="s">
        <v>1211</v>
      </c>
      <c r="W38" s="76" t="s">
        <v>1211</v>
      </c>
      <c r="X38" s="76" t="s">
        <v>1211</v>
      </c>
      <c r="Y38" s="76" t="s">
        <v>1211</v>
      </c>
      <c r="Z38" s="76" t="s">
        <v>1211</v>
      </c>
      <c r="AA38" s="76" t="s">
        <v>1211</v>
      </c>
      <c r="AB38" s="76" t="s">
        <v>1211</v>
      </c>
      <c r="AC38" s="76" t="s">
        <v>1211</v>
      </c>
      <c r="AD38" s="76" t="s">
        <v>1211</v>
      </c>
      <c r="AE38" s="76" t="s">
        <v>1211</v>
      </c>
      <c r="AF38" s="76" t="s">
        <v>1211</v>
      </c>
      <c r="AG38" s="76">
        <v>0.9</v>
      </c>
      <c r="AH38" s="76">
        <v>0.9</v>
      </c>
      <c r="AI38" s="76">
        <v>0.89</v>
      </c>
      <c r="AJ38" s="76">
        <v>0.87</v>
      </c>
      <c r="AK38" s="76">
        <v>0.86</v>
      </c>
      <c r="AL38" s="76">
        <v>0.85</v>
      </c>
      <c r="AM38" s="76">
        <v>0.84</v>
      </c>
      <c r="AN38" s="76">
        <v>0.83</v>
      </c>
      <c r="AO38" s="76">
        <v>0.82</v>
      </c>
      <c r="AP38" s="76">
        <v>0.81</v>
      </c>
      <c r="AQ38" s="76">
        <v>0.81</v>
      </c>
      <c r="AR38" s="76">
        <v>0.8</v>
      </c>
      <c r="AS38" s="76">
        <v>0.79</v>
      </c>
      <c r="AT38" s="76">
        <v>0.78</v>
      </c>
      <c r="AU38" s="76">
        <v>0.78</v>
      </c>
      <c r="AV38" s="98">
        <v>0.77</v>
      </c>
      <c r="AW38" s="98">
        <v>0.76</v>
      </c>
      <c r="AX38" s="98">
        <v>0.76</v>
      </c>
      <c r="AY38" s="98">
        <v>0.75</v>
      </c>
      <c r="AZ38" s="98">
        <v>0.75</v>
      </c>
      <c r="BA38" s="98">
        <v>0.74</v>
      </c>
      <c r="BB38" s="98">
        <v>0.74</v>
      </c>
      <c r="BC38" s="98">
        <v>0.73</v>
      </c>
      <c r="BD38" s="98">
        <v>0.73</v>
      </c>
      <c r="BE38" s="98">
        <v>0.72</v>
      </c>
      <c r="ED38" s="72"/>
      <c r="EE38" s="72"/>
      <c r="EF38" s="72"/>
      <c r="EG38" s="72"/>
      <c r="EH38" s="72"/>
      <c r="EI38" s="72"/>
      <c r="EJ38" s="72"/>
      <c r="EK38" s="72"/>
      <c r="EL38" s="72"/>
      <c r="EM38" s="72"/>
      <c r="EN38" s="72"/>
      <c r="EO38" s="72"/>
      <c r="EP38" s="72"/>
      <c r="EQ38" s="72"/>
      <c r="ER38" s="72"/>
      <c r="ES38" s="72"/>
      <c r="ET38" s="72"/>
      <c r="EU38" s="72"/>
      <c r="EV38" s="72"/>
      <c r="EW38" s="72"/>
      <c r="EX38" s="72"/>
      <c r="EY38" s="72"/>
      <c r="EZ38" s="72"/>
      <c r="FA38" s="72"/>
      <c r="FB38" s="72"/>
      <c r="FC38" s="72"/>
      <c r="FD38" s="72"/>
      <c r="FE38" s="72"/>
      <c r="FF38" s="72"/>
      <c r="FG38" s="72"/>
      <c r="FH38" s="72"/>
      <c r="FI38" s="72"/>
      <c r="FJ38" s="72"/>
      <c r="FK38" s="72"/>
      <c r="FL38" s="72"/>
      <c r="FM38" s="72"/>
      <c r="FN38" s="72"/>
      <c r="FO38" s="72"/>
      <c r="FP38" s="72"/>
      <c r="FQ38" s="72"/>
      <c r="FR38" s="72"/>
      <c r="FS38" s="72"/>
      <c r="FT38" s="72"/>
    </row>
    <row r="39" spans="1:176" x14ac:dyDescent="0.35">
      <c r="A39" s="54">
        <v>37</v>
      </c>
      <c r="B39" s="76" t="s">
        <v>1211</v>
      </c>
      <c r="C39" s="76" t="s">
        <v>1211</v>
      </c>
      <c r="D39" s="76" t="s">
        <v>1211</v>
      </c>
      <c r="E39" s="76" t="s">
        <v>1211</v>
      </c>
      <c r="F39" s="76" t="s">
        <v>1211</v>
      </c>
      <c r="G39" s="76" t="s">
        <v>1211</v>
      </c>
      <c r="H39" s="76" t="s">
        <v>1211</v>
      </c>
      <c r="I39" s="76" t="s">
        <v>1211</v>
      </c>
      <c r="J39" s="76" t="s">
        <v>1211</v>
      </c>
      <c r="K39" s="76" t="s">
        <v>1211</v>
      </c>
      <c r="L39" s="76" t="s">
        <v>1211</v>
      </c>
      <c r="M39" s="76" t="s">
        <v>1211</v>
      </c>
      <c r="N39" s="76" t="s">
        <v>1211</v>
      </c>
      <c r="O39" s="76" t="s">
        <v>1211</v>
      </c>
      <c r="P39" s="76" t="s">
        <v>1211</v>
      </c>
      <c r="Q39" s="76" t="s">
        <v>1211</v>
      </c>
      <c r="R39" s="76" t="s">
        <v>1211</v>
      </c>
      <c r="S39" s="76" t="s">
        <v>1211</v>
      </c>
      <c r="T39" s="76" t="s">
        <v>1211</v>
      </c>
      <c r="U39" s="76" t="s">
        <v>1211</v>
      </c>
      <c r="V39" s="76" t="s">
        <v>1211</v>
      </c>
      <c r="W39" s="76" t="s">
        <v>1211</v>
      </c>
      <c r="X39" s="76" t="s">
        <v>1211</v>
      </c>
      <c r="Y39" s="76" t="s">
        <v>1211</v>
      </c>
      <c r="Z39" s="76" t="s">
        <v>1211</v>
      </c>
      <c r="AA39" s="76" t="s">
        <v>1211</v>
      </c>
      <c r="AB39" s="76" t="s">
        <v>1211</v>
      </c>
      <c r="AC39" s="76" t="s">
        <v>1211</v>
      </c>
      <c r="AD39" s="76" t="s">
        <v>1211</v>
      </c>
      <c r="AE39" s="76" t="s">
        <v>1211</v>
      </c>
      <c r="AF39" s="76" t="s">
        <v>1211</v>
      </c>
      <c r="AG39" s="76" t="s">
        <v>1211</v>
      </c>
      <c r="AH39" s="76">
        <v>0.9</v>
      </c>
      <c r="AI39" s="76">
        <v>0.9</v>
      </c>
      <c r="AJ39" s="76">
        <v>0.89</v>
      </c>
      <c r="AK39" s="76">
        <v>0.88</v>
      </c>
      <c r="AL39" s="76">
        <v>0.86</v>
      </c>
      <c r="AM39" s="76">
        <v>0.85</v>
      </c>
      <c r="AN39" s="76">
        <v>0.84</v>
      </c>
      <c r="AO39" s="76">
        <v>0.83</v>
      </c>
      <c r="AP39" s="76">
        <v>0.82</v>
      </c>
      <c r="AQ39" s="76">
        <v>0.82</v>
      </c>
      <c r="AR39" s="76">
        <v>0.81</v>
      </c>
      <c r="AS39" s="76">
        <v>0.8</v>
      </c>
      <c r="AT39" s="76">
        <v>0.79</v>
      </c>
      <c r="AU39" s="76">
        <v>0.79</v>
      </c>
      <c r="AV39" s="98">
        <v>0.78</v>
      </c>
      <c r="AW39" s="98">
        <v>0.77</v>
      </c>
      <c r="AX39" s="98">
        <v>0.77</v>
      </c>
      <c r="AY39" s="98">
        <v>0.76</v>
      </c>
      <c r="AZ39" s="98">
        <v>0.76</v>
      </c>
      <c r="BA39" s="98">
        <v>0.75</v>
      </c>
      <c r="BB39" s="98">
        <v>0.74</v>
      </c>
      <c r="BC39" s="98">
        <v>0.74</v>
      </c>
      <c r="BD39" s="98">
        <v>0.74</v>
      </c>
      <c r="BE39" s="98">
        <v>0.73</v>
      </c>
      <c r="ED39" s="72"/>
      <c r="EE39" s="72"/>
      <c r="EF39" s="72"/>
      <c r="EG39" s="72"/>
      <c r="EH39" s="72"/>
      <c r="EI39" s="72"/>
      <c r="EJ39" s="72"/>
      <c r="EK39" s="72"/>
      <c r="EL39" s="72"/>
      <c r="EM39" s="72"/>
      <c r="EN39" s="72"/>
      <c r="EO39" s="72"/>
      <c r="EP39" s="72"/>
      <c r="EQ39" s="72"/>
      <c r="ER39" s="72"/>
      <c r="ES39" s="72"/>
      <c r="ET39" s="72"/>
      <c r="EU39" s="72"/>
      <c r="EV39" s="72"/>
      <c r="EW39" s="72"/>
      <c r="EX39" s="72"/>
      <c r="EY39" s="72"/>
      <c r="EZ39" s="72"/>
      <c r="FA39" s="72"/>
      <c r="FB39" s="72"/>
      <c r="FC39" s="72"/>
      <c r="FD39" s="72"/>
      <c r="FE39" s="72"/>
      <c r="FF39" s="72"/>
      <c r="FG39" s="72"/>
      <c r="FH39" s="72"/>
      <c r="FI39" s="72"/>
      <c r="FJ39" s="72"/>
      <c r="FK39" s="72"/>
      <c r="FL39" s="72"/>
      <c r="FM39" s="72"/>
      <c r="FN39" s="72"/>
      <c r="FO39" s="72"/>
      <c r="FP39" s="72"/>
      <c r="FQ39" s="72"/>
      <c r="FR39" s="72"/>
      <c r="FS39" s="72"/>
      <c r="FT39" s="72"/>
    </row>
    <row r="40" spans="1:176" x14ac:dyDescent="0.35">
      <c r="A40" s="54">
        <v>38</v>
      </c>
      <c r="B40" s="76" t="s">
        <v>1211</v>
      </c>
      <c r="C40" s="76" t="s">
        <v>1211</v>
      </c>
      <c r="D40" s="76" t="s">
        <v>1211</v>
      </c>
      <c r="E40" s="76" t="s">
        <v>1211</v>
      </c>
      <c r="F40" s="76" t="s">
        <v>1211</v>
      </c>
      <c r="G40" s="76" t="s">
        <v>1211</v>
      </c>
      <c r="H40" s="76" t="s">
        <v>1211</v>
      </c>
      <c r="I40" s="76" t="s">
        <v>1211</v>
      </c>
      <c r="J40" s="76" t="s">
        <v>1211</v>
      </c>
      <c r="K40" s="76" t="s">
        <v>1211</v>
      </c>
      <c r="L40" s="76" t="s">
        <v>1211</v>
      </c>
      <c r="M40" s="76" t="s">
        <v>1211</v>
      </c>
      <c r="N40" s="76" t="s">
        <v>1211</v>
      </c>
      <c r="O40" s="76" t="s">
        <v>1211</v>
      </c>
      <c r="P40" s="76" t="s">
        <v>1211</v>
      </c>
      <c r="Q40" s="76" t="s">
        <v>1211</v>
      </c>
      <c r="R40" s="76" t="s">
        <v>1211</v>
      </c>
      <c r="S40" s="76" t="s">
        <v>1211</v>
      </c>
      <c r="T40" s="76" t="s">
        <v>1211</v>
      </c>
      <c r="U40" s="76" t="s">
        <v>1211</v>
      </c>
      <c r="V40" s="76" t="s">
        <v>1211</v>
      </c>
      <c r="W40" s="76" t="s">
        <v>1211</v>
      </c>
      <c r="X40" s="76" t="s">
        <v>1211</v>
      </c>
      <c r="Y40" s="76" t="s">
        <v>1211</v>
      </c>
      <c r="Z40" s="76" t="s">
        <v>1211</v>
      </c>
      <c r="AA40" s="76" t="s">
        <v>1211</v>
      </c>
      <c r="AB40" s="76" t="s">
        <v>1211</v>
      </c>
      <c r="AC40" s="76" t="s">
        <v>1211</v>
      </c>
      <c r="AD40" s="76" t="s">
        <v>1211</v>
      </c>
      <c r="AE40" s="76" t="s">
        <v>1211</v>
      </c>
      <c r="AF40" s="76" t="s">
        <v>1211</v>
      </c>
      <c r="AG40" s="76" t="s">
        <v>1211</v>
      </c>
      <c r="AH40" s="76" t="s">
        <v>1211</v>
      </c>
      <c r="AI40" s="76">
        <v>0.9</v>
      </c>
      <c r="AJ40" s="76">
        <v>0.9</v>
      </c>
      <c r="AK40" s="76">
        <v>0.89</v>
      </c>
      <c r="AL40" s="76">
        <v>0.88</v>
      </c>
      <c r="AM40" s="76">
        <v>0.86</v>
      </c>
      <c r="AN40" s="76">
        <v>0.85</v>
      </c>
      <c r="AO40" s="76">
        <v>0.84</v>
      </c>
      <c r="AP40" s="76">
        <v>0.84</v>
      </c>
      <c r="AQ40" s="76">
        <v>0.83</v>
      </c>
      <c r="AR40" s="76">
        <v>0.82</v>
      </c>
      <c r="AS40" s="76">
        <v>0.81</v>
      </c>
      <c r="AT40" s="76">
        <v>0.8</v>
      </c>
      <c r="AU40" s="76">
        <v>0.8</v>
      </c>
      <c r="AV40" s="98">
        <v>0.79</v>
      </c>
      <c r="AW40" s="98">
        <v>0.78</v>
      </c>
      <c r="AX40" s="98">
        <v>0.78</v>
      </c>
      <c r="AY40" s="98">
        <v>0.77</v>
      </c>
      <c r="AZ40" s="98">
        <v>0.76</v>
      </c>
      <c r="BA40" s="98">
        <v>0.76</v>
      </c>
      <c r="BB40" s="98">
        <v>0.75</v>
      </c>
      <c r="BC40" s="98">
        <v>0.75</v>
      </c>
      <c r="BD40" s="98">
        <v>0.74</v>
      </c>
      <c r="BE40" s="98">
        <v>0.74</v>
      </c>
      <c r="ED40" s="72"/>
      <c r="EE40" s="72"/>
      <c r="EF40" s="72"/>
      <c r="EG40" s="72"/>
      <c r="EH40" s="72"/>
      <c r="EI40" s="72"/>
      <c r="EJ40" s="72"/>
      <c r="EK40" s="72"/>
      <c r="EL40" s="72"/>
      <c r="EM40" s="72"/>
      <c r="EN40" s="72"/>
      <c r="EO40" s="72"/>
      <c r="EP40" s="72"/>
      <c r="EQ40" s="72"/>
      <c r="ER40" s="72"/>
      <c r="ES40" s="72"/>
      <c r="ET40" s="72"/>
      <c r="EU40" s="72"/>
      <c r="EV40" s="72"/>
      <c r="EW40" s="72"/>
      <c r="EX40" s="72"/>
      <c r="EY40" s="72"/>
      <c r="EZ40" s="72"/>
      <c r="FA40" s="72"/>
      <c r="FB40" s="72"/>
      <c r="FC40" s="72"/>
      <c r="FD40" s="72"/>
      <c r="FE40" s="72"/>
      <c r="FF40" s="72"/>
      <c r="FG40" s="72"/>
      <c r="FH40" s="72"/>
      <c r="FI40" s="72"/>
      <c r="FJ40" s="72"/>
      <c r="FK40" s="72"/>
      <c r="FL40" s="72"/>
      <c r="FM40" s="72"/>
      <c r="FN40" s="72"/>
      <c r="FO40" s="72"/>
      <c r="FP40" s="72"/>
      <c r="FQ40" s="72"/>
      <c r="FR40" s="72"/>
      <c r="FS40" s="72"/>
      <c r="FT40" s="72"/>
    </row>
    <row r="41" spans="1:176" x14ac:dyDescent="0.35">
      <c r="A41" s="54">
        <v>39</v>
      </c>
      <c r="B41" s="76" t="s">
        <v>1211</v>
      </c>
      <c r="C41" s="76" t="s">
        <v>1211</v>
      </c>
      <c r="D41" s="76" t="s">
        <v>1211</v>
      </c>
      <c r="E41" s="76" t="s">
        <v>1211</v>
      </c>
      <c r="F41" s="76" t="s">
        <v>1211</v>
      </c>
      <c r="G41" s="76" t="s">
        <v>1211</v>
      </c>
      <c r="H41" s="76" t="s">
        <v>1211</v>
      </c>
      <c r="I41" s="76" t="s">
        <v>1211</v>
      </c>
      <c r="J41" s="76" t="s">
        <v>1211</v>
      </c>
      <c r="K41" s="76" t="s">
        <v>1211</v>
      </c>
      <c r="L41" s="76" t="s">
        <v>1211</v>
      </c>
      <c r="M41" s="76" t="s">
        <v>1211</v>
      </c>
      <c r="N41" s="76" t="s">
        <v>1211</v>
      </c>
      <c r="O41" s="76" t="s">
        <v>1211</v>
      </c>
      <c r="P41" s="76" t="s">
        <v>1211</v>
      </c>
      <c r="Q41" s="76" t="s">
        <v>1211</v>
      </c>
      <c r="R41" s="76" t="s">
        <v>1211</v>
      </c>
      <c r="S41" s="76" t="s">
        <v>1211</v>
      </c>
      <c r="T41" s="76" t="s">
        <v>1211</v>
      </c>
      <c r="U41" s="76" t="s">
        <v>1211</v>
      </c>
      <c r="V41" s="76" t="s">
        <v>1211</v>
      </c>
      <c r="W41" s="76" t="s">
        <v>1211</v>
      </c>
      <c r="X41" s="76" t="s">
        <v>1211</v>
      </c>
      <c r="Y41" s="76" t="s">
        <v>1211</v>
      </c>
      <c r="Z41" s="76" t="s">
        <v>1211</v>
      </c>
      <c r="AA41" s="76" t="s">
        <v>1211</v>
      </c>
      <c r="AB41" s="76" t="s">
        <v>1211</v>
      </c>
      <c r="AC41" s="76" t="s">
        <v>1211</v>
      </c>
      <c r="AD41" s="76" t="s">
        <v>1211</v>
      </c>
      <c r="AE41" s="76" t="s">
        <v>1211</v>
      </c>
      <c r="AF41" s="76" t="s">
        <v>1211</v>
      </c>
      <c r="AG41" s="76" t="s">
        <v>1211</v>
      </c>
      <c r="AH41" s="76" t="s">
        <v>1211</v>
      </c>
      <c r="AI41" s="76" t="s">
        <v>1211</v>
      </c>
      <c r="AJ41" s="76">
        <v>0.9</v>
      </c>
      <c r="AK41" s="76">
        <v>0.9</v>
      </c>
      <c r="AL41" s="76">
        <v>0.89</v>
      </c>
      <c r="AM41" s="76">
        <v>0.88</v>
      </c>
      <c r="AN41" s="76">
        <v>0.87</v>
      </c>
      <c r="AO41" s="76">
        <v>0.86</v>
      </c>
      <c r="AP41" s="76">
        <v>0.85</v>
      </c>
      <c r="AQ41" s="76">
        <v>0.84</v>
      </c>
      <c r="AR41" s="76">
        <v>0.83</v>
      </c>
      <c r="AS41" s="76">
        <v>0.82</v>
      </c>
      <c r="AT41" s="76">
        <v>0.81</v>
      </c>
      <c r="AU41" s="76">
        <v>0.8</v>
      </c>
      <c r="AV41" s="98">
        <v>0.8</v>
      </c>
      <c r="AW41" s="98">
        <v>0.79</v>
      </c>
      <c r="AX41" s="98">
        <v>0.78</v>
      </c>
      <c r="AY41" s="98">
        <v>0.78</v>
      </c>
      <c r="AZ41" s="98">
        <v>0.77</v>
      </c>
      <c r="BA41" s="98">
        <v>0.77</v>
      </c>
      <c r="BB41" s="98">
        <v>0.76</v>
      </c>
      <c r="BC41" s="98">
        <v>0.76</v>
      </c>
      <c r="BD41" s="98">
        <v>0.75</v>
      </c>
      <c r="BE41" s="98">
        <v>0.75</v>
      </c>
      <c r="ED41" s="72"/>
      <c r="EE41" s="72"/>
      <c r="EF41" s="72"/>
      <c r="EG41" s="72"/>
      <c r="EH41" s="72"/>
      <c r="EI41" s="72"/>
      <c r="EJ41" s="72"/>
      <c r="EK41" s="72"/>
      <c r="EL41" s="72"/>
      <c r="EM41" s="72"/>
      <c r="EN41" s="72"/>
      <c r="EO41" s="72"/>
      <c r="EP41" s="72"/>
      <c r="EQ41" s="72"/>
      <c r="ER41" s="72"/>
      <c r="ES41" s="72"/>
      <c r="ET41" s="72"/>
      <c r="EU41" s="72"/>
      <c r="EV41" s="72"/>
      <c r="EW41" s="72"/>
      <c r="EX41" s="72"/>
      <c r="EY41" s="72"/>
      <c r="EZ41" s="72"/>
      <c r="FA41" s="72"/>
      <c r="FB41" s="72"/>
      <c r="FC41" s="72"/>
      <c r="FD41" s="72"/>
      <c r="FE41" s="72"/>
      <c r="FF41" s="72"/>
      <c r="FG41" s="72"/>
      <c r="FH41" s="72"/>
      <c r="FI41" s="72"/>
      <c r="FJ41" s="72"/>
      <c r="FK41" s="72"/>
      <c r="FL41" s="72"/>
      <c r="FM41" s="72"/>
      <c r="FN41" s="72"/>
      <c r="FO41" s="72"/>
      <c r="FP41" s="72"/>
      <c r="FQ41" s="72"/>
      <c r="FR41" s="72"/>
      <c r="FS41" s="72"/>
      <c r="FT41" s="72"/>
    </row>
    <row r="42" spans="1:176" x14ac:dyDescent="0.35">
      <c r="A42" s="54">
        <v>40</v>
      </c>
      <c r="B42" s="76" t="s">
        <v>1211</v>
      </c>
      <c r="C42" s="76" t="s">
        <v>1211</v>
      </c>
      <c r="D42" s="76" t="s">
        <v>1211</v>
      </c>
      <c r="E42" s="76" t="s">
        <v>1211</v>
      </c>
      <c r="F42" s="76" t="s">
        <v>1211</v>
      </c>
      <c r="G42" s="76" t="s">
        <v>1211</v>
      </c>
      <c r="H42" s="76" t="s">
        <v>1211</v>
      </c>
      <c r="I42" s="76" t="s">
        <v>1211</v>
      </c>
      <c r="J42" s="76" t="s">
        <v>1211</v>
      </c>
      <c r="K42" s="76" t="s">
        <v>1211</v>
      </c>
      <c r="L42" s="76" t="s">
        <v>1211</v>
      </c>
      <c r="M42" s="76" t="s">
        <v>1211</v>
      </c>
      <c r="N42" s="76" t="s">
        <v>1211</v>
      </c>
      <c r="O42" s="76" t="s">
        <v>1211</v>
      </c>
      <c r="P42" s="76" t="s">
        <v>1211</v>
      </c>
      <c r="Q42" s="76" t="s">
        <v>1211</v>
      </c>
      <c r="R42" s="76" t="s">
        <v>1211</v>
      </c>
      <c r="S42" s="76" t="s">
        <v>1211</v>
      </c>
      <c r="T42" s="76" t="s">
        <v>1211</v>
      </c>
      <c r="U42" s="76" t="s">
        <v>1211</v>
      </c>
      <c r="V42" s="76" t="s">
        <v>1211</v>
      </c>
      <c r="W42" s="76" t="s">
        <v>1211</v>
      </c>
      <c r="X42" s="76" t="s">
        <v>1211</v>
      </c>
      <c r="Y42" s="76" t="s">
        <v>1211</v>
      </c>
      <c r="Z42" s="76" t="s">
        <v>1211</v>
      </c>
      <c r="AA42" s="76" t="s">
        <v>1211</v>
      </c>
      <c r="AB42" s="76" t="s">
        <v>1211</v>
      </c>
      <c r="AC42" s="76" t="s">
        <v>1211</v>
      </c>
      <c r="AD42" s="76" t="s">
        <v>1211</v>
      </c>
      <c r="AE42" s="76" t="s">
        <v>1211</v>
      </c>
      <c r="AF42" s="76" t="s">
        <v>1211</v>
      </c>
      <c r="AG42" s="76" t="s">
        <v>1211</v>
      </c>
      <c r="AH42" s="76" t="s">
        <v>1211</v>
      </c>
      <c r="AI42" s="76" t="s">
        <v>1211</v>
      </c>
      <c r="AJ42" s="76" t="s">
        <v>1211</v>
      </c>
      <c r="AK42" s="76">
        <v>0.9</v>
      </c>
      <c r="AL42" s="76">
        <v>0.9</v>
      </c>
      <c r="AM42" s="76">
        <v>0.89</v>
      </c>
      <c r="AN42" s="76">
        <v>0.88</v>
      </c>
      <c r="AO42" s="76">
        <v>0.87</v>
      </c>
      <c r="AP42" s="76">
        <v>0.86</v>
      </c>
      <c r="AQ42" s="76">
        <v>0.85</v>
      </c>
      <c r="AR42" s="76">
        <v>0.84</v>
      </c>
      <c r="AS42" s="76">
        <v>0.83</v>
      </c>
      <c r="AT42" s="76">
        <v>0.82</v>
      </c>
      <c r="AU42" s="76">
        <v>0.81</v>
      </c>
      <c r="AV42" s="98">
        <v>0.81</v>
      </c>
      <c r="AW42" s="98">
        <v>0.8</v>
      </c>
      <c r="AX42" s="98">
        <v>0.79</v>
      </c>
      <c r="AY42" s="98">
        <v>0.79</v>
      </c>
      <c r="AZ42" s="98">
        <v>0.78</v>
      </c>
      <c r="BA42" s="98">
        <v>0.78</v>
      </c>
      <c r="BB42" s="98">
        <v>0.77</v>
      </c>
      <c r="BC42" s="98">
        <v>0.76</v>
      </c>
      <c r="BD42" s="98">
        <v>0.76</v>
      </c>
      <c r="BE42" s="98">
        <v>0.75</v>
      </c>
      <c r="ED42" s="72"/>
      <c r="EE42" s="72"/>
      <c r="EF42" s="72"/>
      <c r="EG42" s="72"/>
      <c r="EH42" s="72"/>
      <c r="EI42" s="72"/>
      <c r="EJ42" s="72"/>
      <c r="EK42" s="72"/>
      <c r="EL42" s="72"/>
      <c r="EM42" s="72"/>
      <c r="EN42" s="72"/>
      <c r="EO42" s="72"/>
      <c r="EP42" s="72"/>
      <c r="EQ42" s="72"/>
      <c r="ER42" s="72"/>
      <c r="ES42" s="72"/>
      <c r="ET42" s="72"/>
      <c r="EU42" s="72"/>
      <c r="EV42" s="72"/>
      <c r="EW42" s="72"/>
      <c r="EX42" s="72"/>
      <c r="EY42" s="72"/>
      <c r="EZ42" s="72"/>
      <c r="FA42" s="72"/>
      <c r="FB42" s="72"/>
      <c r="FC42" s="72"/>
      <c r="FD42" s="72"/>
      <c r="FE42" s="72"/>
      <c r="FF42" s="72"/>
      <c r="FG42" s="72"/>
      <c r="FH42" s="72"/>
      <c r="FI42" s="72"/>
      <c r="FJ42" s="72"/>
      <c r="FK42" s="72"/>
      <c r="FL42" s="72"/>
      <c r="FM42" s="72"/>
      <c r="FN42" s="72"/>
      <c r="FO42" s="72"/>
      <c r="FP42" s="72"/>
      <c r="FQ42" s="72"/>
      <c r="FR42" s="72"/>
      <c r="FS42" s="72"/>
      <c r="FT42" s="72"/>
    </row>
    <row r="43" spans="1:176" x14ac:dyDescent="0.35">
      <c r="A43" s="54">
        <v>41</v>
      </c>
      <c r="B43" s="76" t="s">
        <v>1211</v>
      </c>
      <c r="C43" s="76" t="s">
        <v>1211</v>
      </c>
      <c r="D43" s="76" t="s">
        <v>1211</v>
      </c>
      <c r="E43" s="76" t="s">
        <v>1211</v>
      </c>
      <c r="F43" s="76" t="s">
        <v>1211</v>
      </c>
      <c r="G43" s="76" t="s">
        <v>1211</v>
      </c>
      <c r="H43" s="76" t="s">
        <v>1211</v>
      </c>
      <c r="I43" s="76" t="s">
        <v>1211</v>
      </c>
      <c r="J43" s="76" t="s">
        <v>1211</v>
      </c>
      <c r="K43" s="76" t="s">
        <v>1211</v>
      </c>
      <c r="L43" s="76" t="s">
        <v>1211</v>
      </c>
      <c r="M43" s="76" t="s">
        <v>1211</v>
      </c>
      <c r="N43" s="76" t="s">
        <v>1211</v>
      </c>
      <c r="O43" s="76" t="s">
        <v>1211</v>
      </c>
      <c r="P43" s="76" t="s">
        <v>1211</v>
      </c>
      <c r="Q43" s="76" t="s">
        <v>1211</v>
      </c>
      <c r="R43" s="76" t="s">
        <v>1211</v>
      </c>
      <c r="S43" s="76" t="s">
        <v>1211</v>
      </c>
      <c r="T43" s="76" t="s">
        <v>1211</v>
      </c>
      <c r="U43" s="76" t="s">
        <v>1211</v>
      </c>
      <c r="V43" s="76" t="s">
        <v>1211</v>
      </c>
      <c r="W43" s="76" t="s">
        <v>1211</v>
      </c>
      <c r="X43" s="76" t="s">
        <v>1211</v>
      </c>
      <c r="Y43" s="76" t="s">
        <v>1211</v>
      </c>
      <c r="Z43" s="76" t="s">
        <v>1211</v>
      </c>
      <c r="AA43" s="76" t="s">
        <v>1211</v>
      </c>
      <c r="AB43" s="76" t="s">
        <v>1211</v>
      </c>
      <c r="AC43" s="76" t="s">
        <v>1211</v>
      </c>
      <c r="AD43" s="76" t="s">
        <v>1211</v>
      </c>
      <c r="AE43" s="76" t="s">
        <v>1211</v>
      </c>
      <c r="AF43" s="76" t="s">
        <v>1211</v>
      </c>
      <c r="AG43" s="76" t="s">
        <v>1211</v>
      </c>
      <c r="AH43" s="76" t="s">
        <v>1211</v>
      </c>
      <c r="AI43" s="76" t="s">
        <v>1211</v>
      </c>
      <c r="AJ43" s="76" t="s">
        <v>1211</v>
      </c>
      <c r="AK43" s="76" t="s">
        <v>1211</v>
      </c>
      <c r="AL43" s="76">
        <v>0.9</v>
      </c>
      <c r="AM43" s="76">
        <v>0.9</v>
      </c>
      <c r="AN43" s="76">
        <v>0.89</v>
      </c>
      <c r="AO43" s="76">
        <v>0.88</v>
      </c>
      <c r="AP43" s="76">
        <v>0.87</v>
      </c>
      <c r="AQ43" s="76">
        <v>0.86</v>
      </c>
      <c r="AR43" s="76">
        <v>0.85</v>
      </c>
      <c r="AS43" s="76">
        <v>0.84</v>
      </c>
      <c r="AT43" s="76">
        <v>0.83</v>
      </c>
      <c r="AU43" s="76">
        <v>0.82</v>
      </c>
      <c r="AV43" s="98">
        <v>0.82</v>
      </c>
      <c r="AW43" s="98">
        <v>0.81</v>
      </c>
      <c r="AX43" s="98">
        <v>0.8</v>
      </c>
      <c r="AY43" s="98">
        <v>0.8</v>
      </c>
      <c r="AZ43" s="98">
        <v>0.79</v>
      </c>
      <c r="BA43" s="98">
        <v>0.78</v>
      </c>
      <c r="BB43" s="98">
        <v>0.78</v>
      </c>
      <c r="BC43" s="98">
        <v>0.77</v>
      </c>
      <c r="BD43" s="98">
        <v>0.77</v>
      </c>
      <c r="BE43" s="98">
        <v>0.76</v>
      </c>
      <c r="ED43" s="72"/>
      <c r="EE43" s="72"/>
      <c r="EF43" s="72"/>
      <c r="EG43" s="72"/>
      <c r="EH43" s="72"/>
      <c r="EI43" s="72"/>
      <c r="EJ43" s="72"/>
      <c r="EK43" s="72"/>
      <c r="EL43" s="72"/>
      <c r="EM43" s="72"/>
      <c r="EN43" s="72"/>
      <c r="EO43" s="72"/>
      <c r="EP43" s="72"/>
      <c r="EQ43" s="72"/>
      <c r="ER43" s="72"/>
      <c r="ES43" s="72"/>
      <c r="ET43" s="72"/>
      <c r="EU43" s="72"/>
      <c r="EV43" s="72"/>
      <c r="EW43" s="72"/>
      <c r="EX43" s="72"/>
      <c r="EY43" s="72"/>
      <c r="EZ43" s="72"/>
      <c r="FA43" s="72"/>
      <c r="FB43" s="72"/>
      <c r="FC43" s="72"/>
      <c r="FD43" s="72"/>
      <c r="FE43" s="72"/>
      <c r="FF43" s="72"/>
      <c r="FG43" s="72"/>
      <c r="FH43" s="72"/>
      <c r="FI43" s="72"/>
      <c r="FJ43" s="72"/>
      <c r="FK43" s="72"/>
      <c r="FL43" s="72"/>
      <c r="FM43" s="72"/>
      <c r="FN43" s="72"/>
      <c r="FO43" s="72"/>
      <c r="FP43" s="72"/>
      <c r="FQ43" s="72"/>
      <c r="FR43" s="72"/>
      <c r="FS43" s="72"/>
      <c r="FT43" s="72"/>
    </row>
    <row r="44" spans="1:176" x14ac:dyDescent="0.35">
      <c r="A44" s="54">
        <v>42</v>
      </c>
      <c r="B44" s="76" t="s">
        <v>1211</v>
      </c>
      <c r="C44" s="76" t="s">
        <v>1211</v>
      </c>
      <c r="D44" s="76" t="s">
        <v>1211</v>
      </c>
      <c r="E44" s="76" t="s">
        <v>1211</v>
      </c>
      <c r="F44" s="76" t="s">
        <v>1211</v>
      </c>
      <c r="G44" s="76" t="s">
        <v>1211</v>
      </c>
      <c r="H44" s="76" t="s">
        <v>1211</v>
      </c>
      <c r="I44" s="76" t="s">
        <v>1211</v>
      </c>
      <c r="J44" s="76" t="s">
        <v>1211</v>
      </c>
      <c r="K44" s="76" t="s">
        <v>1211</v>
      </c>
      <c r="L44" s="76" t="s">
        <v>1211</v>
      </c>
      <c r="M44" s="76" t="s">
        <v>1211</v>
      </c>
      <c r="N44" s="76" t="s">
        <v>1211</v>
      </c>
      <c r="O44" s="76" t="s">
        <v>1211</v>
      </c>
      <c r="P44" s="76" t="s">
        <v>1211</v>
      </c>
      <c r="Q44" s="76" t="s">
        <v>1211</v>
      </c>
      <c r="R44" s="76" t="s">
        <v>1211</v>
      </c>
      <c r="S44" s="76" t="s">
        <v>1211</v>
      </c>
      <c r="T44" s="76" t="s">
        <v>1211</v>
      </c>
      <c r="U44" s="76" t="s">
        <v>1211</v>
      </c>
      <c r="V44" s="76" t="s">
        <v>1211</v>
      </c>
      <c r="W44" s="76" t="s">
        <v>1211</v>
      </c>
      <c r="X44" s="76" t="s">
        <v>1211</v>
      </c>
      <c r="Y44" s="76" t="s">
        <v>1211</v>
      </c>
      <c r="Z44" s="76" t="s">
        <v>1211</v>
      </c>
      <c r="AA44" s="76" t="s">
        <v>1211</v>
      </c>
      <c r="AB44" s="76" t="s">
        <v>1211</v>
      </c>
      <c r="AC44" s="76" t="s">
        <v>1211</v>
      </c>
      <c r="AD44" s="76" t="s">
        <v>1211</v>
      </c>
      <c r="AE44" s="76" t="s">
        <v>1211</v>
      </c>
      <c r="AF44" s="76" t="s">
        <v>1211</v>
      </c>
      <c r="AG44" s="76" t="s">
        <v>1211</v>
      </c>
      <c r="AH44" s="76" t="s">
        <v>1211</v>
      </c>
      <c r="AI44" s="76" t="s">
        <v>1211</v>
      </c>
      <c r="AJ44" s="76" t="s">
        <v>1211</v>
      </c>
      <c r="AK44" s="76" t="s">
        <v>1211</v>
      </c>
      <c r="AL44" s="76" t="s">
        <v>1211</v>
      </c>
      <c r="AM44" s="76">
        <v>0.9</v>
      </c>
      <c r="AN44" s="76">
        <v>0.9</v>
      </c>
      <c r="AO44" s="76">
        <v>0.89</v>
      </c>
      <c r="AP44" s="76">
        <v>0.88</v>
      </c>
      <c r="AQ44" s="76">
        <v>0.87</v>
      </c>
      <c r="AR44" s="76">
        <v>0.86</v>
      </c>
      <c r="AS44" s="76">
        <v>0.85</v>
      </c>
      <c r="AT44" s="76">
        <v>0.84</v>
      </c>
      <c r="AU44" s="76">
        <v>0.83</v>
      </c>
      <c r="AV44" s="98">
        <v>0.83</v>
      </c>
      <c r="AW44" s="98">
        <v>0.82</v>
      </c>
      <c r="AX44" s="98">
        <v>0.81</v>
      </c>
      <c r="AY44" s="98">
        <v>0.8</v>
      </c>
      <c r="AZ44" s="98">
        <v>0.8</v>
      </c>
      <c r="BA44" s="98">
        <v>0.79</v>
      </c>
      <c r="BB44" s="98">
        <v>0.79</v>
      </c>
      <c r="BC44" s="98">
        <v>0.78</v>
      </c>
      <c r="BD44" s="98">
        <v>0.77</v>
      </c>
      <c r="BE44" s="98">
        <v>0.77</v>
      </c>
      <c r="ED44" s="72"/>
      <c r="EE44" s="72"/>
      <c r="EF44" s="72"/>
      <c r="EG44" s="72"/>
      <c r="EH44" s="72"/>
      <c r="EI44" s="72"/>
      <c r="EJ44" s="72"/>
      <c r="EK44" s="72"/>
      <c r="EL44" s="72"/>
      <c r="EM44" s="72"/>
      <c r="EN44" s="72"/>
      <c r="EO44" s="72"/>
      <c r="EP44" s="72"/>
      <c r="EQ44" s="72"/>
      <c r="ER44" s="72"/>
      <c r="ES44" s="72"/>
      <c r="ET44" s="72"/>
      <c r="EU44" s="72"/>
      <c r="EV44" s="72"/>
      <c r="EW44" s="72"/>
      <c r="EX44" s="72"/>
      <c r="EY44" s="72"/>
      <c r="EZ44" s="72"/>
      <c r="FA44" s="72"/>
      <c r="FB44" s="72"/>
      <c r="FC44" s="72"/>
      <c r="FD44" s="72"/>
      <c r="FE44" s="72"/>
      <c r="FF44" s="72"/>
      <c r="FG44" s="72"/>
      <c r="FH44" s="72"/>
      <c r="FI44" s="72"/>
      <c r="FJ44" s="72"/>
      <c r="FK44" s="72"/>
      <c r="FL44" s="72"/>
      <c r="FM44" s="72"/>
      <c r="FN44" s="72"/>
      <c r="FO44" s="72"/>
      <c r="FP44" s="72"/>
      <c r="FQ44" s="72"/>
      <c r="FR44" s="72"/>
      <c r="FS44" s="72"/>
      <c r="FT44" s="72"/>
    </row>
    <row r="45" spans="1:176" x14ac:dyDescent="0.35">
      <c r="A45" s="54">
        <v>43</v>
      </c>
      <c r="B45" s="76" t="s">
        <v>1211</v>
      </c>
      <c r="C45" s="76" t="s">
        <v>1211</v>
      </c>
      <c r="D45" s="76" t="s">
        <v>1211</v>
      </c>
      <c r="E45" s="76" t="s">
        <v>1211</v>
      </c>
      <c r="F45" s="76" t="s">
        <v>1211</v>
      </c>
      <c r="G45" s="76" t="s">
        <v>1211</v>
      </c>
      <c r="H45" s="76" t="s">
        <v>1211</v>
      </c>
      <c r="I45" s="76" t="s">
        <v>1211</v>
      </c>
      <c r="J45" s="76" t="s">
        <v>1211</v>
      </c>
      <c r="K45" s="76" t="s">
        <v>1211</v>
      </c>
      <c r="L45" s="76" t="s">
        <v>1211</v>
      </c>
      <c r="M45" s="76" t="s">
        <v>1211</v>
      </c>
      <c r="N45" s="76" t="s">
        <v>1211</v>
      </c>
      <c r="O45" s="76" t="s">
        <v>1211</v>
      </c>
      <c r="P45" s="76" t="s">
        <v>1211</v>
      </c>
      <c r="Q45" s="76" t="s">
        <v>1211</v>
      </c>
      <c r="R45" s="76" t="s">
        <v>1211</v>
      </c>
      <c r="S45" s="76" t="s">
        <v>1211</v>
      </c>
      <c r="T45" s="76" t="s">
        <v>1211</v>
      </c>
      <c r="U45" s="76" t="s">
        <v>1211</v>
      </c>
      <c r="V45" s="76" t="s">
        <v>1211</v>
      </c>
      <c r="W45" s="76" t="s">
        <v>1211</v>
      </c>
      <c r="X45" s="76" t="s">
        <v>1211</v>
      </c>
      <c r="Y45" s="76" t="s">
        <v>1211</v>
      </c>
      <c r="Z45" s="76" t="s">
        <v>1211</v>
      </c>
      <c r="AA45" s="76" t="s">
        <v>1211</v>
      </c>
      <c r="AB45" s="76" t="s">
        <v>1211</v>
      </c>
      <c r="AC45" s="76" t="s">
        <v>1211</v>
      </c>
      <c r="AD45" s="76" t="s">
        <v>1211</v>
      </c>
      <c r="AE45" s="76" t="s">
        <v>1211</v>
      </c>
      <c r="AF45" s="76" t="s">
        <v>1211</v>
      </c>
      <c r="AG45" s="76" t="s">
        <v>1211</v>
      </c>
      <c r="AH45" s="76" t="s">
        <v>1211</v>
      </c>
      <c r="AI45" s="76" t="s">
        <v>1211</v>
      </c>
      <c r="AJ45" s="76" t="s">
        <v>1211</v>
      </c>
      <c r="AK45" s="76" t="s">
        <v>1211</v>
      </c>
      <c r="AL45" s="76" t="s">
        <v>1211</v>
      </c>
      <c r="AM45" s="76" t="s">
        <v>1211</v>
      </c>
      <c r="AN45" s="76">
        <v>0.9</v>
      </c>
      <c r="AO45" s="76">
        <v>0.9</v>
      </c>
      <c r="AP45" s="76">
        <v>0.89</v>
      </c>
      <c r="AQ45" s="76">
        <v>0.88</v>
      </c>
      <c r="AR45" s="76">
        <v>0.87</v>
      </c>
      <c r="AS45" s="76">
        <v>0.86</v>
      </c>
      <c r="AT45" s="76">
        <v>0.85</v>
      </c>
      <c r="AU45" s="76">
        <v>0.84</v>
      </c>
      <c r="AV45" s="98">
        <v>0.83</v>
      </c>
      <c r="AW45" s="98">
        <v>0.83</v>
      </c>
      <c r="AX45" s="98">
        <v>0.82</v>
      </c>
      <c r="AY45" s="98">
        <v>0.81</v>
      </c>
      <c r="AZ45" s="98">
        <v>0.81</v>
      </c>
      <c r="BA45" s="98">
        <v>0.8</v>
      </c>
      <c r="BB45" s="98">
        <v>0.79</v>
      </c>
      <c r="BC45" s="98">
        <v>0.79</v>
      </c>
      <c r="BD45" s="98">
        <v>0.78</v>
      </c>
      <c r="BE45" s="98">
        <v>0.78</v>
      </c>
      <c r="ED45" s="72"/>
      <c r="EE45" s="72"/>
      <c r="EF45" s="72"/>
      <c r="EG45" s="72"/>
      <c r="EH45" s="72"/>
      <c r="EI45" s="72"/>
      <c r="EJ45" s="72"/>
      <c r="EK45" s="72"/>
      <c r="EL45" s="72"/>
      <c r="EM45" s="72"/>
      <c r="EN45" s="72"/>
      <c r="EO45" s="72"/>
      <c r="EP45" s="72"/>
      <c r="EQ45" s="72"/>
      <c r="ER45" s="72"/>
      <c r="ES45" s="72"/>
      <c r="ET45" s="72"/>
      <c r="EU45" s="72"/>
      <c r="EV45" s="72"/>
      <c r="EW45" s="72"/>
      <c r="EX45" s="72"/>
      <c r="EY45" s="72"/>
      <c r="EZ45" s="72"/>
      <c r="FA45" s="72"/>
      <c r="FB45" s="72"/>
      <c r="FC45" s="72"/>
      <c r="FD45" s="72"/>
      <c r="FE45" s="72"/>
      <c r="FF45" s="72"/>
      <c r="FG45" s="72"/>
      <c r="FH45" s="72"/>
      <c r="FI45" s="72"/>
      <c r="FJ45" s="72"/>
      <c r="FK45" s="72"/>
      <c r="FL45" s="72"/>
      <c r="FM45" s="72"/>
      <c r="FN45" s="72"/>
      <c r="FO45" s="72"/>
      <c r="FP45" s="72"/>
      <c r="FQ45" s="72"/>
      <c r="FR45" s="72"/>
      <c r="FS45" s="72"/>
      <c r="FT45" s="72"/>
    </row>
    <row r="46" spans="1:176" x14ac:dyDescent="0.35">
      <c r="A46" s="54">
        <v>44</v>
      </c>
      <c r="B46" s="76" t="s">
        <v>1211</v>
      </c>
      <c r="C46" s="76" t="s">
        <v>1211</v>
      </c>
      <c r="D46" s="76" t="s">
        <v>1211</v>
      </c>
      <c r="E46" s="76" t="s">
        <v>1211</v>
      </c>
      <c r="F46" s="76" t="s">
        <v>1211</v>
      </c>
      <c r="G46" s="76" t="s">
        <v>1211</v>
      </c>
      <c r="H46" s="76" t="s">
        <v>1211</v>
      </c>
      <c r="I46" s="76" t="s">
        <v>1211</v>
      </c>
      <c r="J46" s="76" t="s">
        <v>1211</v>
      </c>
      <c r="K46" s="76" t="s">
        <v>1211</v>
      </c>
      <c r="L46" s="76" t="s">
        <v>1211</v>
      </c>
      <c r="M46" s="76" t="s">
        <v>1211</v>
      </c>
      <c r="N46" s="76" t="s">
        <v>1211</v>
      </c>
      <c r="O46" s="76" t="s">
        <v>1211</v>
      </c>
      <c r="P46" s="76" t="s">
        <v>1211</v>
      </c>
      <c r="Q46" s="76" t="s">
        <v>1211</v>
      </c>
      <c r="R46" s="76" t="s">
        <v>1211</v>
      </c>
      <c r="S46" s="76" t="s">
        <v>1211</v>
      </c>
      <c r="T46" s="76" t="s">
        <v>1211</v>
      </c>
      <c r="U46" s="76" t="s">
        <v>1211</v>
      </c>
      <c r="V46" s="76" t="s">
        <v>1211</v>
      </c>
      <c r="W46" s="76" t="s">
        <v>1211</v>
      </c>
      <c r="X46" s="76" t="s">
        <v>1211</v>
      </c>
      <c r="Y46" s="76" t="s">
        <v>1211</v>
      </c>
      <c r="Z46" s="76" t="s">
        <v>1211</v>
      </c>
      <c r="AA46" s="76" t="s">
        <v>1211</v>
      </c>
      <c r="AB46" s="76" t="s">
        <v>1211</v>
      </c>
      <c r="AC46" s="76" t="s">
        <v>1211</v>
      </c>
      <c r="AD46" s="76" t="s">
        <v>1211</v>
      </c>
      <c r="AE46" s="76" t="s">
        <v>1211</v>
      </c>
      <c r="AF46" s="76" t="s">
        <v>1211</v>
      </c>
      <c r="AG46" s="76" t="s">
        <v>1211</v>
      </c>
      <c r="AH46" s="76" t="s">
        <v>1211</v>
      </c>
      <c r="AI46" s="76" t="s">
        <v>1211</v>
      </c>
      <c r="AJ46" s="76" t="s">
        <v>1211</v>
      </c>
      <c r="AK46" s="76" t="s">
        <v>1211</v>
      </c>
      <c r="AL46" s="76" t="s">
        <v>1211</v>
      </c>
      <c r="AM46" s="76" t="s">
        <v>1211</v>
      </c>
      <c r="AN46" s="76" t="s">
        <v>1211</v>
      </c>
      <c r="AO46" s="76">
        <v>0.9</v>
      </c>
      <c r="AP46" s="76">
        <v>0.9</v>
      </c>
      <c r="AQ46" s="76">
        <v>0.89</v>
      </c>
      <c r="AR46" s="76">
        <v>0.88</v>
      </c>
      <c r="AS46" s="76">
        <v>0.87</v>
      </c>
      <c r="AT46" s="76">
        <v>0.86</v>
      </c>
      <c r="AU46" s="76">
        <v>0.85</v>
      </c>
      <c r="AV46" s="98">
        <v>0.84</v>
      </c>
      <c r="AW46" s="98">
        <v>0.84</v>
      </c>
      <c r="AX46" s="98">
        <v>0.83</v>
      </c>
      <c r="AY46" s="98">
        <v>0.82</v>
      </c>
      <c r="AZ46" s="98">
        <v>0.81</v>
      </c>
      <c r="BA46" s="98">
        <v>0.81</v>
      </c>
      <c r="BB46" s="98">
        <v>0.8</v>
      </c>
      <c r="BC46" s="98">
        <v>0.8</v>
      </c>
      <c r="BD46" s="98">
        <v>0.79</v>
      </c>
      <c r="BE46" s="98">
        <v>0.78</v>
      </c>
      <c r="ED46" s="72"/>
      <c r="EE46" s="72"/>
      <c r="EF46" s="72"/>
      <c r="EG46" s="72"/>
      <c r="EH46" s="72"/>
      <c r="EI46" s="72"/>
      <c r="EJ46" s="72"/>
      <c r="EK46" s="72"/>
      <c r="EL46" s="72"/>
      <c r="EM46" s="72"/>
      <c r="EN46" s="72"/>
      <c r="EO46" s="72"/>
      <c r="EP46" s="72"/>
      <c r="EQ46" s="72"/>
      <c r="ER46" s="72"/>
      <c r="ES46" s="72"/>
      <c r="ET46" s="72"/>
      <c r="EU46" s="72"/>
      <c r="EV46" s="72"/>
      <c r="EW46" s="72"/>
      <c r="EX46" s="72"/>
      <c r="EY46" s="72"/>
      <c r="EZ46" s="72"/>
      <c r="FA46" s="72"/>
      <c r="FB46" s="72"/>
      <c r="FC46" s="72"/>
      <c r="FD46" s="72"/>
      <c r="FE46" s="72"/>
      <c r="FF46" s="72"/>
      <c r="FG46" s="72"/>
      <c r="FH46" s="72"/>
      <c r="FI46" s="72"/>
      <c r="FJ46" s="72"/>
      <c r="FK46" s="72"/>
      <c r="FL46" s="72"/>
      <c r="FM46" s="72"/>
      <c r="FN46" s="72"/>
      <c r="FO46" s="72"/>
      <c r="FP46" s="72"/>
      <c r="FQ46" s="72"/>
      <c r="FR46" s="72"/>
      <c r="FS46" s="72"/>
      <c r="FT46" s="72"/>
    </row>
    <row r="47" spans="1:176" x14ac:dyDescent="0.35">
      <c r="A47" s="54">
        <v>45</v>
      </c>
      <c r="B47" s="76" t="s">
        <v>1211</v>
      </c>
      <c r="C47" s="76" t="s">
        <v>1211</v>
      </c>
      <c r="D47" s="76" t="s">
        <v>1211</v>
      </c>
      <c r="E47" s="76" t="s">
        <v>1211</v>
      </c>
      <c r="F47" s="76" t="s">
        <v>1211</v>
      </c>
      <c r="G47" s="76" t="s">
        <v>1211</v>
      </c>
      <c r="H47" s="76" t="s">
        <v>1211</v>
      </c>
      <c r="I47" s="76" t="s">
        <v>1211</v>
      </c>
      <c r="J47" s="76" t="s">
        <v>1211</v>
      </c>
      <c r="K47" s="76" t="s">
        <v>1211</v>
      </c>
      <c r="L47" s="76" t="s">
        <v>1211</v>
      </c>
      <c r="M47" s="76" t="s">
        <v>1211</v>
      </c>
      <c r="N47" s="76" t="s">
        <v>1211</v>
      </c>
      <c r="O47" s="76" t="s">
        <v>1211</v>
      </c>
      <c r="P47" s="76" t="s">
        <v>1211</v>
      </c>
      <c r="Q47" s="76" t="s">
        <v>1211</v>
      </c>
      <c r="R47" s="76" t="s">
        <v>1211</v>
      </c>
      <c r="S47" s="76" t="s">
        <v>1211</v>
      </c>
      <c r="T47" s="76" t="s">
        <v>1211</v>
      </c>
      <c r="U47" s="76" t="s">
        <v>1211</v>
      </c>
      <c r="V47" s="76" t="s">
        <v>1211</v>
      </c>
      <c r="W47" s="76" t="s">
        <v>1211</v>
      </c>
      <c r="X47" s="76" t="s">
        <v>1211</v>
      </c>
      <c r="Y47" s="76" t="s">
        <v>1211</v>
      </c>
      <c r="Z47" s="76" t="s">
        <v>1211</v>
      </c>
      <c r="AA47" s="76" t="s">
        <v>1211</v>
      </c>
      <c r="AB47" s="76" t="s">
        <v>1211</v>
      </c>
      <c r="AC47" s="76" t="s">
        <v>1211</v>
      </c>
      <c r="AD47" s="76" t="s">
        <v>1211</v>
      </c>
      <c r="AE47" s="76" t="s">
        <v>1211</v>
      </c>
      <c r="AF47" s="76" t="s">
        <v>1211</v>
      </c>
      <c r="AG47" s="76" t="s">
        <v>1211</v>
      </c>
      <c r="AH47" s="76" t="s">
        <v>1211</v>
      </c>
      <c r="AI47" s="76" t="s">
        <v>1211</v>
      </c>
      <c r="AJ47" s="76" t="s">
        <v>1211</v>
      </c>
      <c r="AK47" s="76" t="s">
        <v>1211</v>
      </c>
      <c r="AL47" s="76" t="s">
        <v>1211</v>
      </c>
      <c r="AM47" s="76" t="s">
        <v>1211</v>
      </c>
      <c r="AN47" s="76" t="s">
        <v>1211</v>
      </c>
      <c r="AO47" s="76" t="s">
        <v>1211</v>
      </c>
      <c r="AP47" s="76">
        <v>0.9</v>
      </c>
      <c r="AQ47" s="76">
        <v>0.9</v>
      </c>
      <c r="AR47" s="76">
        <v>0.89</v>
      </c>
      <c r="AS47" s="76">
        <v>0.88</v>
      </c>
      <c r="AT47" s="76">
        <v>0.87</v>
      </c>
      <c r="AU47" s="76">
        <v>0.86</v>
      </c>
      <c r="AV47" s="98">
        <v>0.85</v>
      </c>
      <c r="AW47" s="98">
        <v>0.85</v>
      </c>
      <c r="AX47" s="98">
        <v>0.84</v>
      </c>
      <c r="AY47" s="98">
        <v>0.83</v>
      </c>
      <c r="AZ47" s="98">
        <v>0.82</v>
      </c>
      <c r="BA47" s="98">
        <v>0.82</v>
      </c>
      <c r="BB47" s="98">
        <v>0.81</v>
      </c>
      <c r="BC47" s="98">
        <v>0.8</v>
      </c>
      <c r="BD47" s="98">
        <v>0.8</v>
      </c>
      <c r="BE47" s="98">
        <v>0.79</v>
      </c>
      <c r="ED47" s="72"/>
      <c r="EE47" s="72"/>
      <c r="EF47" s="72"/>
      <c r="EG47" s="72"/>
      <c r="EH47" s="72"/>
      <c r="EI47" s="72"/>
      <c r="EJ47" s="72"/>
      <c r="EK47" s="72"/>
      <c r="EL47" s="72"/>
      <c r="EM47" s="72"/>
      <c r="EN47" s="72"/>
      <c r="EO47" s="72"/>
      <c r="EP47" s="72"/>
      <c r="EQ47" s="72"/>
      <c r="ER47" s="72"/>
      <c r="ES47" s="72"/>
      <c r="ET47" s="72"/>
      <c r="EU47" s="72"/>
      <c r="EV47" s="72"/>
      <c r="EW47" s="72"/>
      <c r="EX47" s="72"/>
      <c r="EY47" s="72"/>
      <c r="EZ47" s="72"/>
      <c r="FA47" s="72"/>
      <c r="FB47" s="72"/>
      <c r="FC47" s="72"/>
      <c r="FD47" s="72"/>
      <c r="FE47" s="72"/>
      <c r="FF47" s="72"/>
      <c r="FG47" s="72"/>
      <c r="FH47" s="72"/>
      <c r="FI47" s="72"/>
      <c r="FJ47" s="72"/>
      <c r="FK47" s="72"/>
      <c r="FL47" s="72"/>
      <c r="FM47" s="72"/>
      <c r="FN47" s="72"/>
      <c r="FO47" s="72"/>
      <c r="FP47" s="72"/>
      <c r="FQ47" s="72"/>
      <c r="FR47" s="72"/>
      <c r="FS47" s="72"/>
      <c r="FT47" s="72"/>
    </row>
    <row r="48" spans="1:176" x14ac:dyDescent="0.35">
      <c r="A48" s="54">
        <v>46</v>
      </c>
      <c r="B48" s="76" t="s">
        <v>1211</v>
      </c>
      <c r="C48" s="76" t="s">
        <v>1211</v>
      </c>
      <c r="D48" s="76" t="s">
        <v>1211</v>
      </c>
      <c r="E48" s="76" t="s">
        <v>1211</v>
      </c>
      <c r="F48" s="76" t="s">
        <v>1211</v>
      </c>
      <c r="G48" s="76" t="s">
        <v>1211</v>
      </c>
      <c r="H48" s="76" t="s">
        <v>1211</v>
      </c>
      <c r="I48" s="76" t="s">
        <v>1211</v>
      </c>
      <c r="J48" s="76" t="s">
        <v>1211</v>
      </c>
      <c r="K48" s="76" t="s">
        <v>1211</v>
      </c>
      <c r="L48" s="76" t="s">
        <v>1211</v>
      </c>
      <c r="M48" s="76" t="s">
        <v>1211</v>
      </c>
      <c r="N48" s="76" t="s">
        <v>1211</v>
      </c>
      <c r="O48" s="76" t="s">
        <v>1211</v>
      </c>
      <c r="P48" s="76" t="s">
        <v>1211</v>
      </c>
      <c r="Q48" s="76" t="s">
        <v>1211</v>
      </c>
      <c r="R48" s="76" t="s">
        <v>1211</v>
      </c>
      <c r="S48" s="76" t="s">
        <v>1211</v>
      </c>
      <c r="T48" s="76" t="s">
        <v>1211</v>
      </c>
      <c r="U48" s="76" t="s">
        <v>1211</v>
      </c>
      <c r="V48" s="76" t="s">
        <v>1211</v>
      </c>
      <c r="W48" s="76" t="s">
        <v>1211</v>
      </c>
      <c r="X48" s="76" t="s">
        <v>1211</v>
      </c>
      <c r="Y48" s="76" t="s">
        <v>1211</v>
      </c>
      <c r="Z48" s="76" t="s">
        <v>1211</v>
      </c>
      <c r="AA48" s="76" t="s">
        <v>1211</v>
      </c>
      <c r="AB48" s="76" t="s">
        <v>1211</v>
      </c>
      <c r="AC48" s="76" t="s">
        <v>1211</v>
      </c>
      <c r="AD48" s="76" t="s">
        <v>1211</v>
      </c>
      <c r="AE48" s="76" t="s">
        <v>1211</v>
      </c>
      <c r="AF48" s="76" t="s">
        <v>1211</v>
      </c>
      <c r="AG48" s="76" t="s">
        <v>1211</v>
      </c>
      <c r="AH48" s="76" t="s">
        <v>1211</v>
      </c>
      <c r="AI48" s="76" t="s">
        <v>1211</v>
      </c>
      <c r="AJ48" s="76" t="s">
        <v>1211</v>
      </c>
      <c r="AK48" s="76" t="s">
        <v>1211</v>
      </c>
      <c r="AL48" s="76" t="s">
        <v>1211</v>
      </c>
      <c r="AM48" s="76" t="s">
        <v>1211</v>
      </c>
      <c r="AN48" s="76" t="s">
        <v>1211</v>
      </c>
      <c r="AO48" s="76" t="s">
        <v>1211</v>
      </c>
      <c r="AP48" s="76" t="s">
        <v>1211</v>
      </c>
      <c r="AQ48" s="76">
        <v>0.9</v>
      </c>
      <c r="AR48" s="76">
        <v>0.9</v>
      </c>
      <c r="AS48" s="76">
        <v>0.89</v>
      </c>
      <c r="AT48" s="76">
        <v>0.88</v>
      </c>
      <c r="AU48" s="76">
        <v>0.87</v>
      </c>
      <c r="AV48" s="98">
        <v>0.86</v>
      </c>
      <c r="AW48" s="98">
        <v>0.85</v>
      </c>
      <c r="AX48" s="98">
        <v>0.85</v>
      </c>
      <c r="AY48" s="98">
        <v>0.84</v>
      </c>
      <c r="AZ48" s="98">
        <v>0.83</v>
      </c>
      <c r="BA48" s="98">
        <v>0.83</v>
      </c>
      <c r="BB48" s="98">
        <v>0.82</v>
      </c>
      <c r="BC48" s="98">
        <v>0.81</v>
      </c>
      <c r="BD48" s="98">
        <v>0.81</v>
      </c>
      <c r="BE48" s="98">
        <v>0.8</v>
      </c>
      <c r="ED48" s="72"/>
      <c r="EE48" s="72"/>
      <c r="EF48" s="72"/>
      <c r="EG48" s="72"/>
      <c r="EH48" s="72"/>
      <c r="EI48" s="72"/>
      <c r="EJ48" s="72"/>
      <c r="EK48" s="72"/>
      <c r="EL48" s="72"/>
      <c r="EM48" s="72"/>
      <c r="EN48" s="72"/>
      <c r="EO48" s="72"/>
      <c r="EP48" s="72"/>
      <c r="EQ48" s="72"/>
      <c r="ER48" s="72"/>
      <c r="ES48" s="72"/>
      <c r="ET48" s="72"/>
      <c r="EU48" s="72"/>
      <c r="EV48" s="72"/>
      <c r="EW48" s="72"/>
      <c r="EX48" s="72"/>
      <c r="EY48" s="72"/>
      <c r="EZ48" s="72"/>
      <c r="FA48" s="72"/>
      <c r="FB48" s="72"/>
      <c r="FC48" s="72"/>
      <c r="FD48" s="72"/>
      <c r="FE48" s="72"/>
      <c r="FF48" s="72"/>
      <c r="FG48" s="72"/>
      <c r="FH48" s="72"/>
      <c r="FI48" s="72"/>
      <c r="FJ48" s="72"/>
      <c r="FK48" s="72"/>
      <c r="FL48" s="72"/>
      <c r="FM48" s="72"/>
      <c r="FN48" s="72"/>
      <c r="FO48" s="72"/>
      <c r="FP48" s="72"/>
      <c r="FQ48" s="72"/>
      <c r="FR48" s="72"/>
      <c r="FS48" s="72"/>
      <c r="FT48" s="72"/>
    </row>
    <row r="49" spans="1:176" x14ac:dyDescent="0.35">
      <c r="A49" s="54">
        <v>47</v>
      </c>
      <c r="B49" s="76" t="s">
        <v>1211</v>
      </c>
      <c r="C49" s="76" t="s">
        <v>1211</v>
      </c>
      <c r="D49" s="76" t="s">
        <v>1211</v>
      </c>
      <c r="E49" s="76" t="s">
        <v>1211</v>
      </c>
      <c r="F49" s="76" t="s">
        <v>1211</v>
      </c>
      <c r="G49" s="76" t="s">
        <v>1211</v>
      </c>
      <c r="H49" s="76" t="s">
        <v>1211</v>
      </c>
      <c r="I49" s="76" t="s">
        <v>1211</v>
      </c>
      <c r="J49" s="76" t="s">
        <v>1211</v>
      </c>
      <c r="K49" s="76" t="s">
        <v>1211</v>
      </c>
      <c r="L49" s="76" t="s">
        <v>1211</v>
      </c>
      <c r="M49" s="76" t="s">
        <v>1211</v>
      </c>
      <c r="N49" s="76" t="s">
        <v>1211</v>
      </c>
      <c r="O49" s="76" t="s">
        <v>1211</v>
      </c>
      <c r="P49" s="76" t="s">
        <v>1211</v>
      </c>
      <c r="Q49" s="76" t="s">
        <v>1211</v>
      </c>
      <c r="R49" s="76" t="s">
        <v>1211</v>
      </c>
      <c r="S49" s="76" t="s">
        <v>1211</v>
      </c>
      <c r="T49" s="76" t="s">
        <v>1211</v>
      </c>
      <c r="U49" s="76" t="s">
        <v>1211</v>
      </c>
      <c r="V49" s="76" t="s">
        <v>1211</v>
      </c>
      <c r="W49" s="76" t="s">
        <v>1211</v>
      </c>
      <c r="X49" s="76" t="s">
        <v>1211</v>
      </c>
      <c r="Y49" s="76" t="s">
        <v>1211</v>
      </c>
      <c r="Z49" s="76" t="s">
        <v>1211</v>
      </c>
      <c r="AA49" s="76" t="s">
        <v>1211</v>
      </c>
      <c r="AB49" s="76" t="s">
        <v>1211</v>
      </c>
      <c r="AC49" s="76" t="s">
        <v>1211</v>
      </c>
      <c r="AD49" s="76" t="s">
        <v>1211</v>
      </c>
      <c r="AE49" s="76" t="s">
        <v>1211</v>
      </c>
      <c r="AF49" s="76" t="s">
        <v>1211</v>
      </c>
      <c r="AG49" s="76" t="s">
        <v>1211</v>
      </c>
      <c r="AH49" s="76" t="s">
        <v>1211</v>
      </c>
      <c r="AI49" s="76" t="s">
        <v>1211</v>
      </c>
      <c r="AJ49" s="76" t="s">
        <v>1211</v>
      </c>
      <c r="AK49" s="76" t="s">
        <v>1211</v>
      </c>
      <c r="AL49" s="76" t="s">
        <v>1211</v>
      </c>
      <c r="AM49" s="76" t="s">
        <v>1211</v>
      </c>
      <c r="AN49" s="76" t="s">
        <v>1211</v>
      </c>
      <c r="AO49" s="76" t="s">
        <v>1211</v>
      </c>
      <c r="AP49" s="76" t="s">
        <v>1211</v>
      </c>
      <c r="AQ49" s="76" t="s">
        <v>1211</v>
      </c>
      <c r="AR49" s="76">
        <v>0.9</v>
      </c>
      <c r="AS49" s="76">
        <v>0.9</v>
      </c>
      <c r="AT49" s="76">
        <v>0.89</v>
      </c>
      <c r="AU49" s="76">
        <v>0.88</v>
      </c>
      <c r="AV49" s="98">
        <v>0.87</v>
      </c>
      <c r="AW49" s="98">
        <v>0.86</v>
      </c>
      <c r="AX49" s="98">
        <v>0.86</v>
      </c>
      <c r="AY49" s="98">
        <v>0.85</v>
      </c>
      <c r="AZ49" s="98">
        <v>0.84</v>
      </c>
      <c r="BA49" s="98">
        <v>0.83</v>
      </c>
      <c r="BB49" s="98">
        <v>0.83</v>
      </c>
      <c r="BC49" s="98">
        <v>0.82</v>
      </c>
      <c r="BD49" s="98">
        <v>0.81</v>
      </c>
      <c r="BE49" s="98">
        <v>0.81</v>
      </c>
      <c r="ED49" s="72"/>
      <c r="EE49" s="72"/>
      <c r="EF49" s="72"/>
      <c r="EG49" s="72"/>
      <c r="EH49" s="72"/>
      <c r="EI49" s="72"/>
      <c r="EJ49" s="72"/>
      <c r="EK49" s="72"/>
      <c r="EL49" s="72"/>
      <c r="EM49" s="72"/>
      <c r="EN49" s="72"/>
      <c r="EO49" s="72"/>
      <c r="EP49" s="72"/>
      <c r="EQ49" s="72"/>
      <c r="ER49" s="72"/>
      <c r="ES49" s="72"/>
      <c r="ET49" s="72"/>
      <c r="EU49" s="72"/>
      <c r="EV49" s="72"/>
      <c r="EW49" s="72"/>
      <c r="EX49" s="72"/>
      <c r="EY49" s="72"/>
      <c r="EZ49" s="72"/>
      <c r="FA49" s="72"/>
      <c r="FB49" s="72"/>
      <c r="FC49" s="72"/>
      <c r="FD49" s="72"/>
      <c r="FE49" s="72"/>
      <c r="FF49" s="72"/>
      <c r="FG49" s="72"/>
      <c r="FH49" s="72"/>
      <c r="FI49" s="72"/>
      <c r="FJ49" s="72"/>
      <c r="FK49" s="72"/>
      <c r="FL49" s="72"/>
      <c r="FM49" s="72"/>
      <c r="FN49" s="72"/>
      <c r="FO49" s="72"/>
      <c r="FP49" s="72"/>
      <c r="FQ49" s="72"/>
      <c r="FR49" s="72"/>
      <c r="FS49" s="72"/>
      <c r="FT49" s="72"/>
    </row>
    <row r="50" spans="1:176" x14ac:dyDescent="0.35">
      <c r="A50" s="54">
        <v>48</v>
      </c>
      <c r="B50" s="76" t="s">
        <v>1211</v>
      </c>
      <c r="C50" s="76" t="s">
        <v>1211</v>
      </c>
      <c r="D50" s="76" t="s">
        <v>1211</v>
      </c>
      <c r="E50" s="76" t="s">
        <v>1211</v>
      </c>
      <c r="F50" s="76" t="s">
        <v>1211</v>
      </c>
      <c r="G50" s="76" t="s">
        <v>1211</v>
      </c>
      <c r="H50" s="76" t="s">
        <v>1211</v>
      </c>
      <c r="I50" s="76" t="s">
        <v>1211</v>
      </c>
      <c r="J50" s="76" t="s">
        <v>1211</v>
      </c>
      <c r="K50" s="76" t="s">
        <v>1211</v>
      </c>
      <c r="L50" s="76" t="s">
        <v>1211</v>
      </c>
      <c r="M50" s="76" t="s">
        <v>1211</v>
      </c>
      <c r="N50" s="76" t="s">
        <v>1211</v>
      </c>
      <c r="O50" s="76" t="s">
        <v>1211</v>
      </c>
      <c r="P50" s="76" t="s">
        <v>1211</v>
      </c>
      <c r="Q50" s="76" t="s">
        <v>1211</v>
      </c>
      <c r="R50" s="76" t="s">
        <v>1211</v>
      </c>
      <c r="S50" s="76" t="s">
        <v>1211</v>
      </c>
      <c r="T50" s="76" t="s">
        <v>1211</v>
      </c>
      <c r="U50" s="76" t="s">
        <v>1211</v>
      </c>
      <c r="V50" s="76" t="s">
        <v>1211</v>
      </c>
      <c r="W50" s="76" t="s">
        <v>1211</v>
      </c>
      <c r="X50" s="76" t="s">
        <v>1211</v>
      </c>
      <c r="Y50" s="76" t="s">
        <v>1211</v>
      </c>
      <c r="Z50" s="76" t="s">
        <v>1211</v>
      </c>
      <c r="AA50" s="76" t="s">
        <v>1211</v>
      </c>
      <c r="AB50" s="76" t="s">
        <v>1211</v>
      </c>
      <c r="AC50" s="76" t="s">
        <v>1211</v>
      </c>
      <c r="AD50" s="76" t="s">
        <v>1211</v>
      </c>
      <c r="AE50" s="76" t="s">
        <v>1211</v>
      </c>
      <c r="AF50" s="76" t="s">
        <v>1211</v>
      </c>
      <c r="AG50" s="76" t="s">
        <v>1211</v>
      </c>
      <c r="AH50" s="76" t="s">
        <v>1211</v>
      </c>
      <c r="AI50" s="76" t="s">
        <v>1211</v>
      </c>
      <c r="AJ50" s="76" t="s">
        <v>1211</v>
      </c>
      <c r="AK50" s="76" t="s">
        <v>1211</v>
      </c>
      <c r="AL50" s="76" t="s">
        <v>1211</v>
      </c>
      <c r="AM50" s="76" t="s">
        <v>1211</v>
      </c>
      <c r="AN50" s="76" t="s">
        <v>1211</v>
      </c>
      <c r="AO50" s="76" t="s">
        <v>1211</v>
      </c>
      <c r="AP50" s="76" t="s">
        <v>1211</v>
      </c>
      <c r="AQ50" s="76" t="s">
        <v>1211</v>
      </c>
      <c r="AR50" s="76" t="s">
        <v>1211</v>
      </c>
      <c r="AS50" s="76">
        <v>0.9</v>
      </c>
      <c r="AT50" s="76">
        <v>0.9</v>
      </c>
      <c r="AU50" s="76">
        <v>0.89</v>
      </c>
      <c r="AV50" s="98">
        <v>0.88</v>
      </c>
      <c r="AW50" s="98">
        <v>0.87</v>
      </c>
      <c r="AX50" s="98">
        <v>0.86</v>
      </c>
      <c r="AY50" s="98">
        <v>0.86</v>
      </c>
      <c r="AZ50" s="98">
        <v>0.85</v>
      </c>
      <c r="BA50" s="98">
        <v>0.84</v>
      </c>
      <c r="BB50" s="98">
        <v>0.83</v>
      </c>
      <c r="BC50" s="98">
        <v>0.83</v>
      </c>
      <c r="BD50" s="98">
        <v>0.82</v>
      </c>
      <c r="BE50" s="98">
        <v>0.82</v>
      </c>
    </row>
    <row r="51" spans="1:176" x14ac:dyDescent="0.35">
      <c r="A51" s="54">
        <v>49</v>
      </c>
      <c r="B51" s="76" t="s">
        <v>1211</v>
      </c>
      <c r="C51" s="76" t="s">
        <v>1211</v>
      </c>
      <c r="D51" s="76" t="s">
        <v>1211</v>
      </c>
      <c r="E51" s="76" t="s">
        <v>1211</v>
      </c>
      <c r="F51" s="76" t="s">
        <v>1211</v>
      </c>
      <c r="G51" s="76" t="s">
        <v>1211</v>
      </c>
      <c r="H51" s="76" t="s">
        <v>1211</v>
      </c>
      <c r="I51" s="76" t="s">
        <v>1211</v>
      </c>
      <c r="J51" s="76" t="s">
        <v>1211</v>
      </c>
      <c r="K51" s="76" t="s">
        <v>1211</v>
      </c>
      <c r="L51" s="76" t="s">
        <v>1211</v>
      </c>
      <c r="M51" s="76" t="s">
        <v>1211</v>
      </c>
      <c r="N51" s="76" t="s">
        <v>1211</v>
      </c>
      <c r="O51" s="76" t="s">
        <v>1211</v>
      </c>
      <c r="P51" s="76" t="s">
        <v>1211</v>
      </c>
      <c r="Q51" s="76" t="s">
        <v>1211</v>
      </c>
      <c r="R51" s="76" t="s">
        <v>1211</v>
      </c>
      <c r="S51" s="76" t="s">
        <v>1211</v>
      </c>
      <c r="T51" s="76" t="s">
        <v>1211</v>
      </c>
      <c r="U51" s="76" t="s">
        <v>1211</v>
      </c>
      <c r="V51" s="76" t="s">
        <v>1211</v>
      </c>
      <c r="W51" s="76" t="s">
        <v>1211</v>
      </c>
      <c r="X51" s="76" t="s">
        <v>1211</v>
      </c>
      <c r="Y51" s="76" t="s">
        <v>1211</v>
      </c>
      <c r="Z51" s="76" t="s">
        <v>1211</v>
      </c>
      <c r="AA51" s="76" t="s">
        <v>1211</v>
      </c>
      <c r="AB51" s="76" t="s">
        <v>1211</v>
      </c>
      <c r="AC51" s="76" t="s">
        <v>1211</v>
      </c>
      <c r="AD51" s="76" t="s">
        <v>1211</v>
      </c>
      <c r="AE51" s="76" t="s">
        <v>1211</v>
      </c>
      <c r="AF51" s="76" t="s">
        <v>1211</v>
      </c>
      <c r="AG51" s="76" t="s">
        <v>1211</v>
      </c>
      <c r="AH51" s="76" t="s">
        <v>1211</v>
      </c>
      <c r="AI51" s="76" t="s">
        <v>1211</v>
      </c>
      <c r="AJ51" s="76" t="s">
        <v>1211</v>
      </c>
      <c r="AK51" s="76" t="s">
        <v>1211</v>
      </c>
      <c r="AL51" s="76" t="s">
        <v>1211</v>
      </c>
      <c r="AM51" s="76" t="s">
        <v>1211</v>
      </c>
      <c r="AN51" s="76" t="s">
        <v>1211</v>
      </c>
      <c r="AO51" s="76" t="s">
        <v>1211</v>
      </c>
      <c r="AP51" s="76" t="s">
        <v>1211</v>
      </c>
      <c r="AQ51" s="76" t="s">
        <v>1211</v>
      </c>
      <c r="AR51" s="76" t="s">
        <v>1211</v>
      </c>
      <c r="AS51" s="76" t="s">
        <v>1211</v>
      </c>
      <c r="AT51" s="76">
        <v>0.9</v>
      </c>
      <c r="AU51" s="76">
        <v>0.9</v>
      </c>
      <c r="AV51" s="98">
        <v>0.89</v>
      </c>
      <c r="AW51" s="98">
        <v>0.88</v>
      </c>
      <c r="AX51" s="98">
        <v>0.87</v>
      </c>
      <c r="AY51" s="98">
        <v>0.87</v>
      </c>
      <c r="AZ51" s="98">
        <v>0.86</v>
      </c>
      <c r="BA51" s="98">
        <v>0.85</v>
      </c>
      <c r="BB51" s="98">
        <v>0.84</v>
      </c>
      <c r="BC51" s="98">
        <v>0.84</v>
      </c>
      <c r="BD51" s="98">
        <v>0.83</v>
      </c>
      <c r="BE51" s="98">
        <v>0.82</v>
      </c>
    </row>
    <row r="52" spans="1:176" x14ac:dyDescent="0.35">
      <c r="A52" s="54">
        <f>A51+1</f>
        <v>50</v>
      </c>
      <c r="B52" s="76" t="s">
        <v>1211</v>
      </c>
      <c r="C52" s="76" t="s">
        <v>1211</v>
      </c>
      <c r="D52" s="76" t="s">
        <v>1211</v>
      </c>
      <c r="E52" s="76" t="s">
        <v>1211</v>
      </c>
      <c r="F52" s="76" t="s">
        <v>1211</v>
      </c>
      <c r="G52" s="76" t="s">
        <v>1211</v>
      </c>
      <c r="H52" s="76" t="s">
        <v>1211</v>
      </c>
      <c r="I52" s="76" t="s">
        <v>1211</v>
      </c>
      <c r="J52" s="76" t="s">
        <v>1211</v>
      </c>
      <c r="K52" s="76" t="s">
        <v>1211</v>
      </c>
      <c r="L52" s="76" t="s">
        <v>1211</v>
      </c>
      <c r="M52" s="76" t="s">
        <v>1211</v>
      </c>
      <c r="N52" s="76" t="s">
        <v>1211</v>
      </c>
      <c r="O52" s="76" t="s">
        <v>1211</v>
      </c>
      <c r="P52" s="76" t="s">
        <v>1211</v>
      </c>
      <c r="Q52" s="76" t="s">
        <v>1211</v>
      </c>
      <c r="R52" s="76" t="s">
        <v>1211</v>
      </c>
      <c r="S52" s="76" t="s">
        <v>1211</v>
      </c>
      <c r="T52" s="76" t="s">
        <v>1211</v>
      </c>
      <c r="U52" s="76" t="s">
        <v>1211</v>
      </c>
      <c r="V52" s="76" t="s">
        <v>1211</v>
      </c>
      <c r="W52" s="76" t="s">
        <v>1211</v>
      </c>
      <c r="X52" s="76" t="s">
        <v>1211</v>
      </c>
      <c r="Y52" s="76" t="s">
        <v>1211</v>
      </c>
      <c r="Z52" s="76" t="s">
        <v>1211</v>
      </c>
      <c r="AA52" s="76" t="s">
        <v>1211</v>
      </c>
      <c r="AB52" s="76" t="s">
        <v>1211</v>
      </c>
      <c r="AC52" s="76" t="s">
        <v>1211</v>
      </c>
      <c r="AD52" s="76" t="s">
        <v>1211</v>
      </c>
      <c r="AE52" s="76" t="s">
        <v>1211</v>
      </c>
      <c r="AF52" s="76" t="s">
        <v>1211</v>
      </c>
      <c r="AG52" s="76" t="s">
        <v>1211</v>
      </c>
      <c r="AH52" s="76" t="s">
        <v>1211</v>
      </c>
      <c r="AI52" s="76" t="s">
        <v>1211</v>
      </c>
      <c r="AJ52" s="76" t="s">
        <v>1211</v>
      </c>
      <c r="AK52" s="76" t="s">
        <v>1211</v>
      </c>
      <c r="AL52" s="76" t="s">
        <v>1211</v>
      </c>
      <c r="AM52" s="76" t="s">
        <v>1211</v>
      </c>
      <c r="AN52" s="76" t="s">
        <v>1211</v>
      </c>
      <c r="AO52" s="76" t="s">
        <v>1211</v>
      </c>
      <c r="AP52" s="76" t="s">
        <v>1211</v>
      </c>
      <c r="AQ52" s="76" t="s">
        <v>1211</v>
      </c>
      <c r="AR52" s="76" t="s">
        <v>1211</v>
      </c>
      <c r="AS52" s="76" t="s">
        <v>1211</v>
      </c>
      <c r="AT52" s="76" t="s">
        <v>1211</v>
      </c>
      <c r="AU52" s="76">
        <v>0.9</v>
      </c>
      <c r="AV52" s="98">
        <v>0.9</v>
      </c>
      <c r="AW52" s="98">
        <v>0.89</v>
      </c>
      <c r="AX52" s="98">
        <v>0.88</v>
      </c>
      <c r="AY52" s="98">
        <v>0.87</v>
      </c>
      <c r="AZ52" s="98">
        <v>0.87</v>
      </c>
      <c r="BA52" s="98">
        <v>0.86</v>
      </c>
      <c r="BB52" s="98">
        <v>0.85</v>
      </c>
      <c r="BC52" s="98">
        <v>0.84</v>
      </c>
      <c r="BD52" s="98">
        <v>0.84</v>
      </c>
      <c r="BE52" s="98">
        <v>0.83</v>
      </c>
    </row>
    <row r="53" spans="1:176" x14ac:dyDescent="0.35">
      <c r="A53" s="54">
        <f t="shared" ref="A53:A62" si="0">A52+1</f>
        <v>51</v>
      </c>
      <c r="B53" s="76" t="s">
        <v>1211</v>
      </c>
      <c r="C53" s="76" t="s">
        <v>1211</v>
      </c>
      <c r="D53" s="76" t="s">
        <v>1211</v>
      </c>
      <c r="E53" s="76" t="s">
        <v>1211</v>
      </c>
      <c r="F53" s="76" t="s">
        <v>1211</v>
      </c>
      <c r="G53" s="76" t="s">
        <v>1211</v>
      </c>
      <c r="H53" s="76" t="s">
        <v>1211</v>
      </c>
      <c r="I53" s="76" t="s">
        <v>1211</v>
      </c>
      <c r="J53" s="76" t="s">
        <v>1211</v>
      </c>
      <c r="K53" s="76" t="s">
        <v>1211</v>
      </c>
      <c r="L53" s="76" t="s">
        <v>1211</v>
      </c>
      <c r="M53" s="76" t="s">
        <v>1211</v>
      </c>
      <c r="N53" s="76" t="s">
        <v>1211</v>
      </c>
      <c r="O53" s="76" t="s">
        <v>1211</v>
      </c>
      <c r="P53" s="76" t="s">
        <v>1211</v>
      </c>
      <c r="Q53" s="76" t="s">
        <v>1211</v>
      </c>
      <c r="R53" s="76" t="s">
        <v>1211</v>
      </c>
      <c r="S53" s="76" t="s">
        <v>1211</v>
      </c>
      <c r="T53" s="76" t="s">
        <v>1211</v>
      </c>
      <c r="U53" s="76" t="s">
        <v>1211</v>
      </c>
      <c r="V53" s="76" t="s">
        <v>1211</v>
      </c>
      <c r="W53" s="76" t="s">
        <v>1211</v>
      </c>
      <c r="X53" s="76" t="s">
        <v>1211</v>
      </c>
      <c r="Y53" s="76" t="s">
        <v>1211</v>
      </c>
      <c r="Z53" s="76" t="s">
        <v>1211</v>
      </c>
      <c r="AA53" s="76" t="s">
        <v>1211</v>
      </c>
      <c r="AB53" s="76" t="s">
        <v>1211</v>
      </c>
      <c r="AC53" s="76" t="s">
        <v>1211</v>
      </c>
      <c r="AD53" s="76" t="s">
        <v>1211</v>
      </c>
      <c r="AE53" s="76" t="s">
        <v>1211</v>
      </c>
      <c r="AF53" s="76" t="s">
        <v>1211</v>
      </c>
      <c r="AG53" s="76" t="s">
        <v>1211</v>
      </c>
      <c r="AH53" s="76" t="s">
        <v>1211</v>
      </c>
      <c r="AI53" s="76" t="s">
        <v>1211</v>
      </c>
      <c r="AJ53" s="76" t="s">
        <v>1211</v>
      </c>
      <c r="AK53" s="76" t="s">
        <v>1211</v>
      </c>
      <c r="AL53" s="76" t="s">
        <v>1211</v>
      </c>
      <c r="AM53" s="76" t="s">
        <v>1211</v>
      </c>
      <c r="AN53" s="76" t="s">
        <v>1211</v>
      </c>
      <c r="AO53" s="76" t="s">
        <v>1211</v>
      </c>
      <c r="AP53" s="76" t="s">
        <v>1211</v>
      </c>
      <c r="AQ53" s="76" t="s">
        <v>1211</v>
      </c>
      <c r="AR53" s="76" t="s">
        <v>1211</v>
      </c>
      <c r="AS53" s="76" t="s">
        <v>1211</v>
      </c>
      <c r="AT53" s="76" t="s">
        <v>1211</v>
      </c>
      <c r="AU53" s="76"/>
      <c r="AV53" s="98">
        <v>0.9</v>
      </c>
      <c r="AW53" s="98">
        <v>0.9</v>
      </c>
      <c r="AX53" s="98">
        <v>0.89</v>
      </c>
      <c r="AY53" s="98">
        <v>0.88</v>
      </c>
      <c r="AZ53" s="98">
        <v>0.87</v>
      </c>
      <c r="BA53" s="98">
        <v>0.87</v>
      </c>
      <c r="BB53" s="98">
        <v>0.86</v>
      </c>
      <c r="BC53" s="98">
        <v>0.85</v>
      </c>
      <c r="BD53" s="98">
        <v>0.85</v>
      </c>
      <c r="BE53" s="98">
        <v>0.84</v>
      </c>
    </row>
    <row r="54" spans="1:176" x14ac:dyDescent="0.35">
      <c r="A54" s="54">
        <f t="shared" si="0"/>
        <v>52</v>
      </c>
      <c r="B54" s="76" t="s">
        <v>1211</v>
      </c>
      <c r="C54" s="76" t="s">
        <v>1211</v>
      </c>
      <c r="D54" s="76" t="s">
        <v>1211</v>
      </c>
      <c r="E54" s="76" t="s">
        <v>1211</v>
      </c>
      <c r="F54" s="76" t="s">
        <v>1211</v>
      </c>
      <c r="G54" s="76" t="s">
        <v>1211</v>
      </c>
      <c r="H54" s="76" t="s">
        <v>1211</v>
      </c>
      <c r="I54" s="76" t="s">
        <v>1211</v>
      </c>
      <c r="J54" s="76" t="s">
        <v>1211</v>
      </c>
      <c r="K54" s="76" t="s">
        <v>1211</v>
      </c>
      <c r="L54" s="76" t="s">
        <v>1211</v>
      </c>
      <c r="M54" s="76" t="s">
        <v>1211</v>
      </c>
      <c r="N54" s="76" t="s">
        <v>1211</v>
      </c>
      <c r="O54" s="76" t="s">
        <v>1211</v>
      </c>
      <c r="P54" s="76" t="s">
        <v>1211</v>
      </c>
      <c r="Q54" s="76" t="s">
        <v>1211</v>
      </c>
      <c r="R54" s="76" t="s">
        <v>1211</v>
      </c>
      <c r="S54" s="76" t="s">
        <v>1211</v>
      </c>
      <c r="T54" s="76" t="s">
        <v>1211</v>
      </c>
      <c r="U54" s="76" t="s">
        <v>1211</v>
      </c>
      <c r="V54" s="76" t="s">
        <v>1211</v>
      </c>
      <c r="W54" s="76" t="s">
        <v>1211</v>
      </c>
      <c r="X54" s="76" t="s">
        <v>1211</v>
      </c>
      <c r="Y54" s="76" t="s">
        <v>1211</v>
      </c>
      <c r="Z54" s="76" t="s">
        <v>1211</v>
      </c>
      <c r="AA54" s="76" t="s">
        <v>1211</v>
      </c>
      <c r="AB54" s="76" t="s">
        <v>1211</v>
      </c>
      <c r="AC54" s="76" t="s">
        <v>1211</v>
      </c>
      <c r="AD54" s="76" t="s">
        <v>1211</v>
      </c>
      <c r="AE54" s="76" t="s">
        <v>1211</v>
      </c>
      <c r="AF54" s="76" t="s">
        <v>1211</v>
      </c>
      <c r="AG54" s="76" t="s">
        <v>1211</v>
      </c>
      <c r="AH54" s="76" t="s">
        <v>1211</v>
      </c>
      <c r="AI54" s="76" t="s">
        <v>1211</v>
      </c>
      <c r="AJ54" s="76" t="s">
        <v>1211</v>
      </c>
      <c r="AK54" s="76" t="s">
        <v>1211</v>
      </c>
      <c r="AL54" s="76" t="s">
        <v>1211</v>
      </c>
      <c r="AM54" s="76" t="s">
        <v>1211</v>
      </c>
      <c r="AN54" s="76" t="s">
        <v>1211</v>
      </c>
      <c r="AO54" s="76" t="s">
        <v>1211</v>
      </c>
      <c r="AP54" s="76" t="s">
        <v>1211</v>
      </c>
      <c r="AQ54" s="76" t="s">
        <v>1211</v>
      </c>
      <c r="AR54" s="76" t="s">
        <v>1211</v>
      </c>
      <c r="AS54" s="76" t="s">
        <v>1211</v>
      </c>
      <c r="AT54" s="76" t="s">
        <v>1211</v>
      </c>
      <c r="AU54" s="76"/>
      <c r="AV54" s="98" t="s">
        <v>1211</v>
      </c>
      <c r="AW54" s="98">
        <v>0.9</v>
      </c>
      <c r="AX54" s="98">
        <v>0.9</v>
      </c>
      <c r="AY54" s="98">
        <v>0.89</v>
      </c>
      <c r="AZ54" s="98">
        <v>0.88</v>
      </c>
      <c r="BA54" s="98">
        <v>0.88</v>
      </c>
      <c r="BB54" s="98">
        <v>0.87</v>
      </c>
      <c r="BC54" s="98">
        <v>0.86</v>
      </c>
      <c r="BD54" s="98">
        <v>0.85</v>
      </c>
      <c r="BE54" s="98">
        <v>0.85</v>
      </c>
    </row>
    <row r="55" spans="1:176" x14ac:dyDescent="0.35">
      <c r="A55" s="54">
        <f t="shared" si="0"/>
        <v>53</v>
      </c>
      <c r="B55" s="76" t="s">
        <v>1211</v>
      </c>
      <c r="C55" s="76" t="s">
        <v>1211</v>
      </c>
      <c r="D55" s="76" t="s">
        <v>1211</v>
      </c>
      <c r="E55" s="76" t="s">
        <v>1211</v>
      </c>
      <c r="F55" s="76" t="s">
        <v>1211</v>
      </c>
      <c r="G55" s="76" t="s">
        <v>1211</v>
      </c>
      <c r="H55" s="76" t="s">
        <v>1211</v>
      </c>
      <c r="I55" s="76" t="s">
        <v>1211</v>
      </c>
      <c r="J55" s="76" t="s">
        <v>1211</v>
      </c>
      <c r="K55" s="76" t="s">
        <v>1211</v>
      </c>
      <c r="L55" s="76" t="s">
        <v>1211</v>
      </c>
      <c r="M55" s="76" t="s">
        <v>1211</v>
      </c>
      <c r="N55" s="76" t="s">
        <v>1211</v>
      </c>
      <c r="O55" s="76" t="s">
        <v>1211</v>
      </c>
      <c r="P55" s="76" t="s">
        <v>1211</v>
      </c>
      <c r="Q55" s="76" t="s">
        <v>1211</v>
      </c>
      <c r="R55" s="76" t="s">
        <v>1211</v>
      </c>
      <c r="S55" s="76" t="s">
        <v>1211</v>
      </c>
      <c r="T55" s="76" t="s">
        <v>1211</v>
      </c>
      <c r="U55" s="76" t="s">
        <v>1211</v>
      </c>
      <c r="V55" s="76" t="s">
        <v>1211</v>
      </c>
      <c r="W55" s="76" t="s">
        <v>1211</v>
      </c>
      <c r="X55" s="76" t="s">
        <v>1211</v>
      </c>
      <c r="Y55" s="76" t="s">
        <v>1211</v>
      </c>
      <c r="Z55" s="76" t="s">
        <v>1211</v>
      </c>
      <c r="AA55" s="76" t="s">
        <v>1211</v>
      </c>
      <c r="AB55" s="76" t="s">
        <v>1211</v>
      </c>
      <c r="AC55" s="76" t="s">
        <v>1211</v>
      </c>
      <c r="AD55" s="76" t="s">
        <v>1211</v>
      </c>
      <c r="AE55" s="76" t="s">
        <v>1211</v>
      </c>
      <c r="AF55" s="76" t="s">
        <v>1211</v>
      </c>
      <c r="AG55" s="76" t="s">
        <v>1211</v>
      </c>
      <c r="AH55" s="76" t="s">
        <v>1211</v>
      </c>
      <c r="AI55" s="76" t="s">
        <v>1211</v>
      </c>
      <c r="AJ55" s="76" t="s">
        <v>1211</v>
      </c>
      <c r="AK55" s="76" t="s">
        <v>1211</v>
      </c>
      <c r="AL55" s="76" t="s">
        <v>1211</v>
      </c>
      <c r="AM55" s="76" t="s">
        <v>1211</v>
      </c>
      <c r="AN55" s="76" t="s">
        <v>1211</v>
      </c>
      <c r="AO55" s="76" t="s">
        <v>1211</v>
      </c>
      <c r="AP55" s="76" t="s">
        <v>1211</v>
      </c>
      <c r="AQ55" s="76" t="s">
        <v>1211</v>
      </c>
      <c r="AR55" s="76" t="s">
        <v>1211</v>
      </c>
      <c r="AS55" s="76" t="s">
        <v>1211</v>
      </c>
      <c r="AT55" s="76" t="s">
        <v>1211</v>
      </c>
      <c r="AU55" s="76"/>
      <c r="AV55" s="98" t="s">
        <v>1211</v>
      </c>
      <c r="AW55" s="98" t="s">
        <v>1211</v>
      </c>
      <c r="AX55" s="98">
        <v>0.9</v>
      </c>
      <c r="AY55" s="98">
        <v>0.9</v>
      </c>
      <c r="AZ55" s="98">
        <v>0.89</v>
      </c>
      <c r="BA55" s="98">
        <v>0.88</v>
      </c>
      <c r="BB55" s="98">
        <v>0.88</v>
      </c>
      <c r="BC55" s="98">
        <v>0.87</v>
      </c>
      <c r="BD55" s="98">
        <v>0.86</v>
      </c>
      <c r="BE55" s="98">
        <v>0.85</v>
      </c>
    </row>
    <row r="56" spans="1:176" x14ac:dyDescent="0.35">
      <c r="A56" s="54">
        <f t="shared" si="0"/>
        <v>54</v>
      </c>
      <c r="B56" s="76" t="s">
        <v>1211</v>
      </c>
      <c r="C56" s="76" t="s">
        <v>1211</v>
      </c>
      <c r="D56" s="76" t="s">
        <v>1211</v>
      </c>
      <c r="E56" s="76" t="s">
        <v>1211</v>
      </c>
      <c r="F56" s="76" t="s">
        <v>1211</v>
      </c>
      <c r="G56" s="76" t="s">
        <v>1211</v>
      </c>
      <c r="H56" s="76" t="s">
        <v>1211</v>
      </c>
      <c r="I56" s="76" t="s">
        <v>1211</v>
      </c>
      <c r="J56" s="76" t="s">
        <v>1211</v>
      </c>
      <c r="K56" s="76" t="s">
        <v>1211</v>
      </c>
      <c r="L56" s="76" t="s">
        <v>1211</v>
      </c>
      <c r="M56" s="76" t="s">
        <v>1211</v>
      </c>
      <c r="N56" s="76" t="s">
        <v>1211</v>
      </c>
      <c r="O56" s="76" t="s">
        <v>1211</v>
      </c>
      <c r="P56" s="76" t="s">
        <v>1211</v>
      </c>
      <c r="Q56" s="76" t="s">
        <v>1211</v>
      </c>
      <c r="R56" s="76" t="s">
        <v>1211</v>
      </c>
      <c r="S56" s="76" t="s">
        <v>1211</v>
      </c>
      <c r="T56" s="76" t="s">
        <v>1211</v>
      </c>
      <c r="U56" s="76" t="s">
        <v>1211</v>
      </c>
      <c r="V56" s="76" t="s">
        <v>1211</v>
      </c>
      <c r="W56" s="76" t="s">
        <v>1211</v>
      </c>
      <c r="X56" s="76" t="s">
        <v>1211</v>
      </c>
      <c r="Y56" s="76" t="s">
        <v>1211</v>
      </c>
      <c r="Z56" s="76" t="s">
        <v>1211</v>
      </c>
      <c r="AA56" s="76" t="s">
        <v>1211</v>
      </c>
      <c r="AB56" s="76" t="s">
        <v>1211</v>
      </c>
      <c r="AC56" s="76" t="s">
        <v>1211</v>
      </c>
      <c r="AD56" s="76" t="s">
        <v>1211</v>
      </c>
      <c r="AE56" s="76" t="s">
        <v>1211</v>
      </c>
      <c r="AF56" s="76" t="s">
        <v>1211</v>
      </c>
      <c r="AG56" s="76" t="s">
        <v>1211</v>
      </c>
      <c r="AH56" s="76" t="s">
        <v>1211</v>
      </c>
      <c r="AI56" s="76" t="s">
        <v>1211</v>
      </c>
      <c r="AJ56" s="76" t="s">
        <v>1211</v>
      </c>
      <c r="AK56" s="76" t="s">
        <v>1211</v>
      </c>
      <c r="AL56" s="76" t="s">
        <v>1211</v>
      </c>
      <c r="AM56" s="76" t="s">
        <v>1211</v>
      </c>
      <c r="AN56" s="76" t="s">
        <v>1211</v>
      </c>
      <c r="AO56" s="76" t="s">
        <v>1211</v>
      </c>
      <c r="AP56" s="76" t="s">
        <v>1211</v>
      </c>
      <c r="AQ56" s="76" t="s">
        <v>1211</v>
      </c>
      <c r="AR56" s="76" t="s">
        <v>1211</v>
      </c>
      <c r="AS56" s="76" t="s">
        <v>1211</v>
      </c>
      <c r="AT56" s="76" t="s">
        <v>1211</v>
      </c>
      <c r="AU56" s="76"/>
      <c r="AV56" s="98" t="s">
        <v>1211</v>
      </c>
      <c r="AW56" s="98" t="s">
        <v>1211</v>
      </c>
      <c r="AX56" s="98" t="s">
        <v>1211</v>
      </c>
      <c r="AY56" s="98">
        <v>0.9</v>
      </c>
      <c r="AZ56" s="98">
        <v>0.9</v>
      </c>
      <c r="BA56" s="98">
        <v>0.89</v>
      </c>
      <c r="BB56" s="98">
        <v>0.88</v>
      </c>
      <c r="BC56" s="98">
        <v>0.88</v>
      </c>
      <c r="BD56" s="98">
        <v>0.87</v>
      </c>
      <c r="BE56" s="98">
        <v>0.86</v>
      </c>
    </row>
    <row r="57" spans="1:176" x14ac:dyDescent="0.35">
      <c r="A57" s="54">
        <f t="shared" si="0"/>
        <v>55</v>
      </c>
      <c r="B57" s="76" t="s">
        <v>1211</v>
      </c>
      <c r="C57" s="76" t="s">
        <v>1211</v>
      </c>
      <c r="D57" s="76" t="s">
        <v>1211</v>
      </c>
      <c r="E57" s="76" t="s">
        <v>1211</v>
      </c>
      <c r="F57" s="76" t="s">
        <v>1211</v>
      </c>
      <c r="G57" s="76" t="s">
        <v>1211</v>
      </c>
      <c r="H57" s="76" t="s">
        <v>1211</v>
      </c>
      <c r="I57" s="76" t="s">
        <v>1211</v>
      </c>
      <c r="J57" s="76" t="s">
        <v>1211</v>
      </c>
      <c r="K57" s="76" t="s">
        <v>1211</v>
      </c>
      <c r="L57" s="76" t="s">
        <v>1211</v>
      </c>
      <c r="M57" s="76" t="s">
        <v>1211</v>
      </c>
      <c r="N57" s="76" t="s">
        <v>1211</v>
      </c>
      <c r="O57" s="76" t="s">
        <v>1211</v>
      </c>
      <c r="P57" s="76" t="s">
        <v>1211</v>
      </c>
      <c r="Q57" s="76" t="s">
        <v>1211</v>
      </c>
      <c r="R57" s="76" t="s">
        <v>1211</v>
      </c>
      <c r="S57" s="76" t="s">
        <v>1211</v>
      </c>
      <c r="T57" s="76" t="s">
        <v>1211</v>
      </c>
      <c r="U57" s="76" t="s">
        <v>1211</v>
      </c>
      <c r="V57" s="76" t="s">
        <v>1211</v>
      </c>
      <c r="W57" s="76" t="s">
        <v>1211</v>
      </c>
      <c r="X57" s="76" t="s">
        <v>1211</v>
      </c>
      <c r="Y57" s="76" t="s">
        <v>1211</v>
      </c>
      <c r="Z57" s="76" t="s">
        <v>1211</v>
      </c>
      <c r="AA57" s="76" t="s">
        <v>1211</v>
      </c>
      <c r="AB57" s="76" t="s">
        <v>1211</v>
      </c>
      <c r="AC57" s="76" t="s">
        <v>1211</v>
      </c>
      <c r="AD57" s="76" t="s">
        <v>1211</v>
      </c>
      <c r="AE57" s="76" t="s">
        <v>1211</v>
      </c>
      <c r="AF57" s="76" t="s">
        <v>1211</v>
      </c>
      <c r="AG57" s="76" t="s">
        <v>1211</v>
      </c>
      <c r="AH57" s="76" t="s">
        <v>1211</v>
      </c>
      <c r="AI57" s="76" t="s">
        <v>1211</v>
      </c>
      <c r="AJ57" s="76" t="s">
        <v>1211</v>
      </c>
      <c r="AK57" s="76" t="s">
        <v>1211</v>
      </c>
      <c r="AL57" s="76" t="s">
        <v>1211</v>
      </c>
      <c r="AM57" s="76" t="s">
        <v>1211</v>
      </c>
      <c r="AN57" s="76" t="s">
        <v>1211</v>
      </c>
      <c r="AO57" s="76" t="s">
        <v>1211</v>
      </c>
      <c r="AP57" s="76" t="s">
        <v>1211</v>
      </c>
      <c r="AQ57" s="76" t="s">
        <v>1211</v>
      </c>
      <c r="AR57" s="76" t="s">
        <v>1211</v>
      </c>
      <c r="AS57" s="76" t="s">
        <v>1211</v>
      </c>
      <c r="AT57" s="76" t="s">
        <v>1211</v>
      </c>
      <c r="AU57" s="76"/>
      <c r="AV57" s="98" t="s">
        <v>1211</v>
      </c>
      <c r="AW57" s="98" t="s">
        <v>1211</v>
      </c>
      <c r="AX57" s="98" t="s">
        <v>1211</v>
      </c>
      <c r="AY57" s="98" t="s">
        <v>1211</v>
      </c>
      <c r="AZ57" s="98">
        <v>0.9</v>
      </c>
      <c r="BA57" s="98">
        <v>0.9</v>
      </c>
      <c r="BB57" s="98">
        <v>0.89</v>
      </c>
      <c r="BC57" s="98">
        <v>0.88</v>
      </c>
      <c r="BD57" s="98">
        <v>0.88</v>
      </c>
      <c r="BE57" s="98">
        <v>0.87</v>
      </c>
    </row>
    <row r="58" spans="1:176" x14ac:dyDescent="0.35">
      <c r="A58" s="54">
        <f t="shared" si="0"/>
        <v>56</v>
      </c>
      <c r="B58" s="76" t="s">
        <v>1211</v>
      </c>
      <c r="C58" s="76" t="s">
        <v>1211</v>
      </c>
      <c r="D58" s="76" t="s">
        <v>1211</v>
      </c>
      <c r="E58" s="76" t="s">
        <v>1211</v>
      </c>
      <c r="F58" s="76" t="s">
        <v>1211</v>
      </c>
      <c r="G58" s="76" t="s">
        <v>1211</v>
      </c>
      <c r="H58" s="76" t="s">
        <v>1211</v>
      </c>
      <c r="I58" s="76" t="s">
        <v>1211</v>
      </c>
      <c r="J58" s="76" t="s">
        <v>1211</v>
      </c>
      <c r="K58" s="76" t="s">
        <v>1211</v>
      </c>
      <c r="L58" s="76" t="s">
        <v>1211</v>
      </c>
      <c r="M58" s="76" t="s">
        <v>1211</v>
      </c>
      <c r="N58" s="76" t="s">
        <v>1211</v>
      </c>
      <c r="O58" s="76" t="s">
        <v>1211</v>
      </c>
      <c r="P58" s="76" t="s">
        <v>1211</v>
      </c>
      <c r="Q58" s="76" t="s">
        <v>1211</v>
      </c>
      <c r="R58" s="76" t="s">
        <v>1211</v>
      </c>
      <c r="S58" s="76" t="s">
        <v>1211</v>
      </c>
      <c r="T58" s="76" t="s">
        <v>1211</v>
      </c>
      <c r="U58" s="76" t="s">
        <v>1211</v>
      </c>
      <c r="V58" s="76" t="s">
        <v>1211</v>
      </c>
      <c r="W58" s="76" t="s">
        <v>1211</v>
      </c>
      <c r="X58" s="76" t="s">
        <v>1211</v>
      </c>
      <c r="Y58" s="76" t="s">
        <v>1211</v>
      </c>
      <c r="Z58" s="76" t="s">
        <v>1211</v>
      </c>
      <c r="AA58" s="76" t="s">
        <v>1211</v>
      </c>
      <c r="AB58" s="76" t="s">
        <v>1211</v>
      </c>
      <c r="AC58" s="76" t="s">
        <v>1211</v>
      </c>
      <c r="AD58" s="76" t="s">
        <v>1211</v>
      </c>
      <c r="AE58" s="76" t="s">
        <v>1211</v>
      </c>
      <c r="AF58" s="76" t="s">
        <v>1211</v>
      </c>
      <c r="AG58" s="76" t="s">
        <v>1211</v>
      </c>
      <c r="AH58" s="76" t="s">
        <v>1211</v>
      </c>
      <c r="AI58" s="76" t="s">
        <v>1211</v>
      </c>
      <c r="AJ58" s="76" t="s">
        <v>1211</v>
      </c>
      <c r="AK58" s="76" t="s">
        <v>1211</v>
      </c>
      <c r="AL58" s="76" t="s">
        <v>1211</v>
      </c>
      <c r="AM58" s="76" t="s">
        <v>1211</v>
      </c>
      <c r="AN58" s="76" t="s">
        <v>1211</v>
      </c>
      <c r="AO58" s="76" t="s">
        <v>1211</v>
      </c>
      <c r="AP58" s="76" t="s">
        <v>1211</v>
      </c>
      <c r="AQ58" s="76" t="s">
        <v>1211</v>
      </c>
      <c r="AR58" s="76" t="s">
        <v>1211</v>
      </c>
      <c r="AS58" s="76" t="s">
        <v>1211</v>
      </c>
      <c r="AT58" s="76" t="s">
        <v>1211</v>
      </c>
      <c r="AU58" s="76"/>
      <c r="AV58" s="98" t="s">
        <v>1211</v>
      </c>
      <c r="AW58" s="98" t="s">
        <v>1211</v>
      </c>
      <c r="AX58" s="98" t="s">
        <v>1211</v>
      </c>
      <c r="AY58" s="98" t="s">
        <v>1211</v>
      </c>
      <c r="AZ58" s="98" t="s">
        <v>1211</v>
      </c>
      <c r="BA58" s="98">
        <v>0.9</v>
      </c>
      <c r="BB58" s="98">
        <v>0.9</v>
      </c>
      <c r="BC58" s="98">
        <v>0.89</v>
      </c>
      <c r="BD58" s="98">
        <v>0.88</v>
      </c>
      <c r="BE58" s="98">
        <v>0.88</v>
      </c>
    </row>
    <row r="59" spans="1:176" x14ac:dyDescent="0.35">
      <c r="A59" s="54">
        <f t="shared" si="0"/>
        <v>57</v>
      </c>
      <c r="B59" s="76" t="s">
        <v>1211</v>
      </c>
      <c r="C59" s="76" t="s">
        <v>1211</v>
      </c>
      <c r="D59" s="76" t="s">
        <v>1211</v>
      </c>
      <c r="E59" s="76" t="s">
        <v>1211</v>
      </c>
      <c r="F59" s="76" t="s">
        <v>1211</v>
      </c>
      <c r="G59" s="76" t="s">
        <v>1211</v>
      </c>
      <c r="H59" s="76" t="s">
        <v>1211</v>
      </c>
      <c r="I59" s="76" t="s">
        <v>1211</v>
      </c>
      <c r="J59" s="76" t="s">
        <v>1211</v>
      </c>
      <c r="K59" s="76" t="s">
        <v>1211</v>
      </c>
      <c r="L59" s="76" t="s">
        <v>1211</v>
      </c>
      <c r="M59" s="76" t="s">
        <v>1211</v>
      </c>
      <c r="N59" s="76" t="s">
        <v>1211</v>
      </c>
      <c r="O59" s="76" t="s">
        <v>1211</v>
      </c>
      <c r="P59" s="76" t="s">
        <v>1211</v>
      </c>
      <c r="Q59" s="76" t="s">
        <v>1211</v>
      </c>
      <c r="R59" s="76" t="s">
        <v>1211</v>
      </c>
      <c r="S59" s="76" t="s">
        <v>1211</v>
      </c>
      <c r="T59" s="76" t="s">
        <v>1211</v>
      </c>
      <c r="U59" s="76" t="s">
        <v>1211</v>
      </c>
      <c r="V59" s="76" t="s">
        <v>1211</v>
      </c>
      <c r="W59" s="76" t="s">
        <v>1211</v>
      </c>
      <c r="X59" s="76" t="s">
        <v>1211</v>
      </c>
      <c r="Y59" s="76" t="s">
        <v>1211</v>
      </c>
      <c r="Z59" s="76" t="s">
        <v>1211</v>
      </c>
      <c r="AA59" s="76" t="s">
        <v>1211</v>
      </c>
      <c r="AB59" s="76" t="s">
        <v>1211</v>
      </c>
      <c r="AC59" s="76" t="s">
        <v>1211</v>
      </c>
      <c r="AD59" s="76" t="s">
        <v>1211</v>
      </c>
      <c r="AE59" s="76" t="s">
        <v>1211</v>
      </c>
      <c r="AF59" s="76" t="s">
        <v>1211</v>
      </c>
      <c r="AG59" s="76" t="s">
        <v>1211</v>
      </c>
      <c r="AH59" s="76" t="s">
        <v>1211</v>
      </c>
      <c r="AI59" s="76" t="s">
        <v>1211</v>
      </c>
      <c r="AJ59" s="76" t="s">
        <v>1211</v>
      </c>
      <c r="AK59" s="76" t="s">
        <v>1211</v>
      </c>
      <c r="AL59" s="76" t="s">
        <v>1211</v>
      </c>
      <c r="AM59" s="76" t="s">
        <v>1211</v>
      </c>
      <c r="AN59" s="76" t="s">
        <v>1211</v>
      </c>
      <c r="AO59" s="76" t="s">
        <v>1211</v>
      </c>
      <c r="AP59" s="76" t="s">
        <v>1211</v>
      </c>
      <c r="AQ59" s="76" t="s">
        <v>1211</v>
      </c>
      <c r="AR59" s="76" t="s">
        <v>1211</v>
      </c>
      <c r="AS59" s="76" t="s">
        <v>1211</v>
      </c>
      <c r="AT59" s="76" t="s">
        <v>1211</v>
      </c>
      <c r="AU59" s="76"/>
      <c r="AV59" s="98" t="s">
        <v>1211</v>
      </c>
      <c r="AW59" s="98" t="s">
        <v>1211</v>
      </c>
      <c r="AX59" s="98" t="s">
        <v>1211</v>
      </c>
      <c r="AY59" s="98" t="s">
        <v>1211</v>
      </c>
      <c r="AZ59" s="98" t="s">
        <v>1211</v>
      </c>
      <c r="BA59" s="98" t="s">
        <v>1211</v>
      </c>
      <c r="BB59" s="98">
        <v>0.9</v>
      </c>
      <c r="BC59" s="98">
        <v>0.9</v>
      </c>
      <c r="BD59" s="98">
        <v>0.89</v>
      </c>
      <c r="BE59" s="98">
        <v>0.88</v>
      </c>
    </row>
    <row r="60" spans="1:176" x14ac:dyDescent="0.35">
      <c r="A60" s="54">
        <f t="shared" si="0"/>
        <v>58</v>
      </c>
      <c r="B60" s="76" t="s">
        <v>1211</v>
      </c>
      <c r="C60" s="76" t="s">
        <v>1211</v>
      </c>
      <c r="D60" s="76" t="s">
        <v>1211</v>
      </c>
      <c r="E60" s="76" t="s">
        <v>1211</v>
      </c>
      <c r="F60" s="76" t="s">
        <v>1211</v>
      </c>
      <c r="G60" s="76" t="s">
        <v>1211</v>
      </c>
      <c r="H60" s="76" t="s">
        <v>1211</v>
      </c>
      <c r="I60" s="76" t="s">
        <v>1211</v>
      </c>
      <c r="J60" s="76" t="s">
        <v>1211</v>
      </c>
      <c r="K60" s="76" t="s">
        <v>1211</v>
      </c>
      <c r="L60" s="76" t="s">
        <v>1211</v>
      </c>
      <c r="M60" s="76" t="s">
        <v>1211</v>
      </c>
      <c r="N60" s="76" t="s">
        <v>1211</v>
      </c>
      <c r="O60" s="76" t="s">
        <v>1211</v>
      </c>
      <c r="P60" s="76" t="s">
        <v>1211</v>
      </c>
      <c r="Q60" s="76" t="s">
        <v>1211</v>
      </c>
      <c r="R60" s="76" t="s">
        <v>1211</v>
      </c>
      <c r="S60" s="76" t="s">
        <v>1211</v>
      </c>
      <c r="T60" s="76" t="s">
        <v>1211</v>
      </c>
      <c r="U60" s="76" t="s">
        <v>1211</v>
      </c>
      <c r="V60" s="76" t="s">
        <v>1211</v>
      </c>
      <c r="W60" s="76" t="s">
        <v>1211</v>
      </c>
      <c r="X60" s="76" t="s">
        <v>1211</v>
      </c>
      <c r="Y60" s="76" t="s">
        <v>1211</v>
      </c>
      <c r="Z60" s="76" t="s">
        <v>1211</v>
      </c>
      <c r="AA60" s="76" t="s">
        <v>1211</v>
      </c>
      <c r="AB60" s="76" t="s">
        <v>1211</v>
      </c>
      <c r="AC60" s="76" t="s">
        <v>1211</v>
      </c>
      <c r="AD60" s="76" t="s">
        <v>1211</v>
      </c>
      <c r="AE60" s="76" t="s">
        <v>1211</v>
      </c>
      <c r="AF60" s="76" t="s">
        <v>1211</v>
      </c>
      <c r="AG60" s="76" t="s">
        <v>1211</v>
      </c>
      <c r="AH60" s="76" t="s">
        <v>1211</v>
      </c>
      <c r="AI60" s="76" t="s">
        <v>1211</v>
      </c>
      <c r="AJ60" s="76" t="s">
        <v>1211</v>
      </c>
      <c r="AK60" s="76" t="s">
        <v>1211</v>
      </c>
      <c r="AL60" s="76" t="s">
        <v>1211</v>
      </c>
      <c r="AM60" s="76" t="s">
        <v>1211</v>
      </c>
      <c r="AN60" s="76" t="s">
        <v>1211</v>
      </c>
      <c r="AO60" s="76" t="s">
        <v>1211</v>
      </c>
      <c r="AP60" s="76" t="s">
        <v>1211</v>
      </c>
      <c r="AQ60" s="76" t="s">
        <v>1211</v>
      </c>
      <c r="AR60" s="76" t="s">
        <v>1211</v>
      </c>
      <c r="AS60" s="76" t="s">
        <v>1211</v>
      </c>
      <c r="AT60" s="76" t="s">
        <v>1211</v>
      </c>
      <c r="AU60" s="76"/>
      <c r="AV60" s="98" t="s">
        <v>1211</v>
      </c>
      <c r="AW60" s="98" t="s">
        <v>1211</v>
      </c>
      <c r="AX60" s="98" t="s">
        <v>1211</v>
      </c>
      <c r="AY60" s="98" t="s">
        <v>1211</v>
      </c>
      <c r="AZ60" s="98" t="s">
        <v>1211</v>
      </c>
      <c r="BA60" s="98" t="s">
        <v>1211</v>
      </c>
      <c r="BB60" s="98" t="s">
        <v>1211</v>
      </c>
      <c r="BC60" s="98">
        <v>0.9</v>
      </c>
      <c r="BD60" s="98">
        <v>0.9</v>
      </c>
      <c r="BE60" s="98">
        <v>0.89</v>
      </c>
    </row>
    <row r="61" spans="1:176" x14ac:dyDescent="0.35">
      <c r="A61" s="54">
        <f t="shared" si="0"/>
        <v>59</v>
      </c>
      <c r="B61" s="76" t="s">
        <v>1211</v>
      </c>
      <c r="C61" s="76" t="s">
        <v>1211</v>
      </c>
      <c r="D61" s="76" t="s">
        <v>1211</v>
      </c>
      <c r="E61" s="76" t="s">
        <v>1211</v>
      </c>
      <c r="F61" s="76" t="s">
        <v>1211</v>
      </c>
      <c r="G61" s="76" t="s">
        <v>1211</v>
      </c>
      <c r="H61" s="76" t="s">
        <v>1211</v>
      </c>
      <c r="I61" s="76" t="s">
        <v>1211</v>
      </c>
      <c r="J61" s="76" t="s">
        <v>1211</v>
      </c>
      <c r="K61" s="76" t="s">
        <v>1211</v>
      </c>
      <c r="L61" s="76" t="s">
        <v>1211</v>
      </c>
      <c r="M61" s="76" t="s">
        <v>1211</v>
      </c>
      <c r="N61" s="76" t="s">
        <v>1211</v>
      </c>
      <c r="O61" s="76" t="s">
        <v>1211</v>
      </c>
      <c r="P61" s="76" t="s">
        <v>1211</v>
      </c>
      <c r="Q61" s="76" t="s">
        <v>1211</v>
      </c>
      <c r="R61" s="76" t="s">
        <v>1211</v>
      </c>
      <c r="S61" s="76" t="s">
        <v>1211</v>
      </c>
      <c r="T61" s="76" t="s">
        <v>1211</v>
      </c>
      <c r="U61" s="76" t="s">
        <v>1211</v>
      </c>
      <c r="V61" s="76" t="s">
        <v>1211</v>
      </c>
      <c r="W61" s="76" t="s">
        <v>1211</v>
      </c>
      <c r="X61" s="76" t="s">
        <v>1211</v>
      </c>
      <c r="Y61" s="76" t="s">
        <v>1211</v>
      </c>
      <c r="Z61" s="76" t="s">
        <v>1211</v>
      </c>
      <c r="AA61" s="76" t="s">
        <v>1211</v>
      </c>
      <c r="AB61" s="76" t="s">
        <v>1211</v>
      </c>
      <c r="AC61" s="76" t="s">
        <v>1211</v>
      </c>
      <c r="AD61" s="76" t="s">
        <v>1211</v>
      </c>
      <c r="AE61" s="76" t="s">
        <v>1211</v>
      </c>
      <c r="AF61" s="76" t="s">
        <v>1211</v>
      </c>
      <c r="AG61" s="76" t="s">
        <v>1211</v>
      </c>
      <c r="AH61" s="76" t="s">
        <v>1211</v>
      </c>
      <c r="AI61" s="76" t="s">
        <v>1211</v>
      </c>
      <c r="AJ61" s="76" t="s">
        <v>1211</v>
      </c>
      <c r="AK61" s="76" t="s">
        <v>1211</v>
      </c>
      <c r="AL61" s="76" t="s">
        <v>1211</v>
      </c>
      <c r="AM61" s="76" t="s">
        <v>1211</v>
      </c>
      <c r="AN61" s="76" t="s">
        <v>1211</v>
      </c>
      <c r="AO61" s="76" t="s">
        <v>1211</v>
      </c>
      <c r="AP61" s="76" t="s">
        <v>1211</v>
      </c>
      <c r="AQ61" s="76" t="s">
        <v>1211</v>
      </c>
      <c r="AR61" s="76" t="s">
        <v>1211</v>
      </c>
      <c r="AS61" s="76" t="s">
        <v>1211</v>
      </c>
      <c r="AT61" s="76" t="s">
        <v>1211</v>
      </c>
      <c r="AU61" s="76"/>
      <c r="AV61" s="98" t="s">
        <v>1211</v>
      </c>
      <c r="AW61" s="98" t="s">
        <v>1211</v>
      </c>
      <c r="AX61" s="98" t="s">
        <v>1211</v>
      </c>
      <c r="AY61" s="98" t="s">
        <v>1211</v>
      </c>
      <c r="AZ61" s="98" t="s">
        <v>1211</v>
      </c>
      <c r="BA61" s="98" t="s">
        <v>1211</v>
      </c>
      <c r="BB61" s="98" t="s">
        <v>1211</v>
      </c>
      <c r="BC61" s="98" t="s">
        <v>1211</v>
      </c>
      <c r="BD61" s="98">
        <v>0.9</v>
      </c>
      <c r="BE61" s="98">
        <v>0.9</v>
      </c>
    </row>
    <row r="62" spans="1:176" x14ac:dyDescent="0.35">
      <c r="A62" s="54">
        <f t="shared" si="0"/>
        <v>60</v>
      </c>
      <c r="B62" s="76" t="s">
        <v>1211</v>
      </c>
      <c r="C62" s="76" t="s">
        <v>1211</v>
      </c>
      <c r="D62" s="76" t="s">
        <v>1211</v>
      </c>
      <c r="E62" s="76" t="s">
        <v>1211</v>
      </c>
      <c r="F62" s="76" t="s">
        <v>1211</v>
      </c>
      <c r="G62" s="76" t="s">
        <v>1211</v>
      </c>
      <c r="H62" s="76" t="s">
        <v>1211</v>
      </c>
      <c r="I62" s="76" t="s">
        <v>1211</v>
      </c>
      <c r="J62" s="76" t="s">
        <v>1211</v>
      </c>
      <c r="K62" s="76" t="s">
        <v>1211</v>
      </c>
      <c r="L62" s="76" t="s">
        <v>1211</v>
      </c>
      <c r="M62" s="76" t="s">
        <v>1211</v>
      </c>
      <c r="N62" s="76" t="s">
        <v>1211</v>
      </c>
      <c r="O62" s="76" t="s">
        <v>1211</v>
      </c>
      <c r="P62" s="76" t="s">
        <v>1211</v>
      </c>
      <c r="Q62" s="76" t="s">
        <v>1211</v>
      </c>
      <c r="R62" s="76" t="s">
        <v>1211</v>
      </c>
      <c r="S62" s="76" t="s">
        <v>1211</v>
      </c>
      <c r="T62" s="76" t="s">
        <v>1211</v>
      </c>
      <c r="U62" s="76" t="s">
        <v>1211</v>
      </c>
      <c r="V62" s="76" t="s">
        <v>1211</v>
      </c>
      <c r="W62" s="76" t="s">
        <v>1211</v>
      </c>
      <c r="X62" s="76" t="s">
        <v>1211</v>
      </c>
      <c r="Y62" s="76" t="s">
        <v>1211</v>
      </c>
      <c r="Z62" s="76" t="s">
        <v>1211</v>
      </c>
      <c r="AA62" s="76" t="s">
        <v>1211</v>
      </c>
      <c r="AB62" s="76" t="s">
        <v>1211</v>
      </c>
      <c r="AC62" s="76" t="s">
        <v>1211</v>
      </c>
      <c r="AD62" s="76" t="s">
        <v>1211</v>
      </c>
      <c r="AE62" s="76" t="s">
        <v>1211</v>
      </c>
      <c r="AF62" s="76" t="s">
        <v>1211</v>
      </c>
      <c r="AG62" s="76" t="s">
        <v>1211</v>
      </c>
      <c r="AH62" s="76" t="s">
        <v>1211</v>
      </c>
      <c r="AI62" s="76" t="s">
        <v>1211</v>
      </c>
      <c r="AJ62" s="76" t="s">
        <v>1211</v>
      </c>
      <c r="AK62" s="76" t="s">
        <v>1211</v>
      </c>
      <c r="AL62" s="76" t="s">
        <v>1211</v>
      </c>
      <c r="AM62" s="76" t="s">
        <v>1211</v>
      </c>
      <c r="AN62" s="76" t="s">
        <v>1211</v>
      </c>
      <c r="AO62" s="76" t="s">
        <v>1211</v>
      </c>
      <c r="AP62" s="76" t="s">
        <v>1211</v>
      </c>
      <c r="AQ62" s="76" t="s">
        <v>1211</v>
      </c>
      <c r="AR62" s="76" t="s">
        <v>1211</v>
      </c>
      <c r="AS62" s="76" t="s">
        <v>1211</v>
      </c>
      <c r="AT62" s="76" t="s">
        <v>1211</v>
      </c>
      <c r="AU62" s="76"/>
      <c r="AV62" s="98" t="s">
        <v>1211</v>
      </c>
      <c r="AW62" s="98" t="s">
        <v>1211</v>
      </c>
      <c r="AX62" s="98" t="s">
        <v>1211</v>
      </c>
      <c r="AY62" s="98" t="s">
        <v>1211</v>
      </c>
      <c r="AZ62" s="98" t="s">
        <v>1211</v>
      </c>
      <c r="BA62" s="98" t="s">
        <v>1211</v>
      </c>
      <c r="BB62" s="98" t="s">
        <v>1211</v>
      </c>
      <c r="BC62" s="98" t="s">
        <v>1211</v>
      </c>
      <c r="BD62" s="98" t="s">
        <v>1211</v>
      </c>
      <c r="BE62" s="98">
        <v>0.9</v>
      </c>
    </row>
  </sheetData>
  <mergeCells count="1">
    <mergeCell ref="A1:AU1"/>
  </mergeCells>
  <conditionalFormatting sqref="B3:AV62">
    <cfRule type="containsBlanks" dxfId="58" priority="2">
      <formula>LEN(TRIM(B3))=0</formula>
    </cfRule>
  </conditionalFormatting>
  <conditionalFormatting sqref="AW3:BE62">
    <cfRule type="containsBlanks" dxfId="57" priority="1">
      <formula>LEN(TRIM(AW3))=0</formula>
    </cfRule>
  </conditionalFormatting>
  <pageMargins left="0.7" right="0.7" top="0.75" bottom="0.75" header="0.3" footer="0.3"/>
  <pageSetup scale="2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AL244"/>
  <sheetViews>
    <sheetView showGridLines="0" tabSelected="1" view="pageBreakPreview" topLeftCell="A2" zoomScale="90" zoomScaleNormal="80" zoomScaleSheetLayoutView="90" workbookViewId="0">
      <pane xSplit="2" ySplit="2" topLeftCell="U4" activePane="bottomRight" state="frozen"/>
      <selection activeCell="A2" sqref="A2"/>
      <selection pane="topRight" activeCell="A2" sqref="A2"/>
      <selection pane="bottomLeft" activeCell="A2" sqref="A2"/>
      <selection pane="bottomRight" activeCell="A2" sqref="A2"/>
    </sheetView>
  </sheetViews>
  <sheetFormatPr defaultColWidth="9.1796875" defaultRowHeight="13" x14ac:dyDescent="0.3"/>
  <cols>
    <col min="1" max="1" width="3.54296875" style="58" customWidth="1"/>
    <col min="2" max="2" width="13.26953125" style="58" customWidth="1"/>
    <col min="3" max="28" width="9.26953125" style="58" bestFit="1" customWidth="1"/>
    <col min="29" max="38" width="9.36328125" style="101" bestFit="1" customWidth="1"/>
    <col min="39" max="44" width="6" style="58" customWidth="1"/>
    <col min="45" max="16384" width="9.1796875" style="58"/>
  </cols>
  <sheetData>
    <row r="1" spans="2:38" x14ac:dyDescent="0.3">
      <c r="AC1" s="58"/>
      <c r="AD1" s="58"/>
      <c r="AE1" s="58"/>
      <c r="AF1" s="58"/>
      <c r="AG1" s="58"/>
      <c r="AH1" s="58"/>
      <c r="AI1" s="58"/>
      <c r="AJ1" s="58"/>
      <c r="AK1" s="58"/>
      <c r="AL1" s="58"/>
    </row>
    <row r="2" spans="2:38" x14ac:dyDescent="0.3">
      <c r="B2" s="86" t="s">
        <v>1219</v>
      </c>
      <c r="C2" s="86"/>
      <c r="D2" s="86"/>
      <c r="E2" s="86"/>
      <c r="F2" s="86"/>
      <c r="G2" s="86"/>
      <c r="H2" s="86"/>
      <c r="I2" s="86"/>
      <c r="J2" s="86"/>
      <c r="K2" s="86"/>
      <c r="L2" s="86"/>
      <c r="M2" s="86"/>
      <c r="N2" s="86"/>
      <c r="O2" s="86"/>
      <c r="P2" s="86"/>
      <c r="Q2" s="86"/>
      <c r="R2" s="86"/>
      <c r="S2" s="86"/>
      <c r="T2" s="86"/>
      <c r="U2" s="86"/>
      <c r="V2" s="86"/>
      <c r="W2" s="86"/>
      <c r="X2" s="86"/>
      <c r="Y2" s="86"/>
      <c r="Z2" s="86"/>
      <c r="AA2" s="86"/>
      <c r="AB2" s="86"/>
      <c r="AC2" s="58"/>
      <c r="AD2" s="58"/>
      <c r="AE2" s="58"/>
      <c r="AF2" s="58"/>
      <c r="AG2" s="58"/>
      <c r="AH2" s="58"/>
      <c r="AI2" s="58"/>
      <c r="AJ2" s="58"/>
      <c r="AK2" s="58"/>
      <c r="AL2" s="58"/>
    </row>
    <row r="3" spans="2:38" x14ac:dyDescent="0.3">
      <c r="B3" s="59" t="s">
        <v>1210</v>
      </c>
      <c r="C3" s="48">
        <v>10</v>
      </c>
      <c r="D3" s="48">
        <v>12</v>
      </c>
      <c r="E3" s="48">
        <v>15</v>
      </c>
      <c r="F3" s="48">
        <v>20</v>
      </c>
      <c r="G3" s="48">
        <v>25</v>
      </c>
      <c r="H3" s="48">
        <v>30</v>
      </c>
      <c r="I3" s="48">
        <v>31</v>
      </c>
      <c r="J3" s="48">
        <v>32</v>
      </c>
      <c r="K3" s="48">
        <v>33</v>
      </c>
      <c r="L3" s="48">
        <v>34</v>
      </c>
      <c r="M3" s="48">
        <v>35</v>
      </c>
      <c r="N3" s="48">
        <v>36</v>
      </c>
      <c r="O3" s="48">
        <v>37</v>
      </c>
      <c r="P3" s="48">
        <v>38</v>
      </c>
      <c r="Q3" s="48">
        <v>39</v>
      </c>
      <c r="R3" s="48">
        <v>40</v>
      </c>
      <c r="S3" s="48">
        <v>41</v>
      </c>
      <c r="T3" s="48">
        <v>42</v>
      </c>
      <c r="U3" s="48">
        <v>43</v>
      </c>
      <c r="V3" s="48">
        <v>44</v>
      </c>
      <c r="W3" s="48">
        <v>45</v>
      </c>
      <c r="X3" s="48">
        <v>46</v>
      </c>
      <c r="Y3" s="48">
        <v>47</v>
      </c>
      <c r="Z3" s="48">
        <v>48</v>
      </c>
      <c r="AA3" s="48">
        <v>49</v>
      </c>
      <c r="AB3" s="48">
        <v>50</v>
      </c>
      <c r="AC3" s="48">
        <v>51</v>
      </c>
      <c r="AD3" s="48">
        <v>52</v>
      </c>
      <c r="AE3" s="48">
        <v>53</v>
      </c>
      <c r="AF3" s="48">
        <v>54</v>
      </c>
      <c r="AG3" s="48">
        <v>55</v>
      </c>
      <c r="AH3" s="48">
        <v>56</v>
      </c>
      <c r="AI3" s="48">
        <v>57</v>
      </c>
      <c r="AJ3" s="48">
        <v>58</v>
      </c>
      <c r="AK3" s="48">
        <v>59</v>
      </c>
      <c r="AL3" s="48">
        <v>60</v>
      </c>
    </row>
    <row r="4" spans="2:38" x14ac:dyDescent="0.3">
      <c r="B4" s="47">
        <v>0</v>
      </c>
      <c r="C4" s="68">
        <v>0.5</v>
      </c>
      <c r="D4" s="68">
        <v>0.5</v>
      </c>
      <c r="E4" s="68">
        <v>0.5</v>
      </c>
      <c r="F4" s="68">
        <v>0.5</v>
      </c>
      <c r="G4" s="68">
        <v>0.5</v>
      </c>
      <c r="H4" s="68">
        <v>0.5</v>
      </c>
      <c r="I4" s="68">
        <v>0.5</v>
      </c>
      <c r="J4" s="68">
        <v>0.5</v>
      </c>
      <c r="K4" s="68">
        <v>0.5</v>
      </c>
      <c r="L4" s="68">
        <v>0.5</v>
      </c>
      <c r="M4" s="68">
        <v>0.5</v>
      </c>
      <c r="N4" s="68">
        <v>0.5</v>
      </c>
      <c r="O4" s="68">
        <v>0.5</v>
      </c>
      <c r="P4" s="68">
        <v>0.5</v>
      </c>
      <c r="Q4" s="68">
        <v>0.5</v>
      </c>
      <c r="R4" s="68">
        <v>0.5</v>
      </c>
      <c r="S4" s="68">
        <v>0.5</v>
      </c>
      <c r="T4" s="68">
        <v>0.5</v>
      </c>
      <c r="U4" s="68">
        <v>0.5</v>
      </c>
      <c r="V4" s="68">
        <v>0.5</v>
      </c>
      <c r="W4" s="68">
        <v>0.5</v>
      </c>
      <c r="X4" s="68">
        <v>0.5</v>
      </c>
      <c r="Y4" s="68">
        <v>0.5</v>
      </c>
      <c r="Z4" s="68">
        <v>0.5</v>
      </c>
      <c r="AA4" s="68">
        <v>0.5</v>
      </c>
      <c r="AB4" s="68">
        <v>0.5</v>
      </c>
      <c r="AC4" s="99">
        <v>0.5</v>
      </c>
      <c r="AD4" s="99">
        <v>0.5</v>
      </c>
      <c r="AE4" s="99">
        <v>0.5</v>
      </c>
      <c r="AF4" s="99">
        <v>0.5</v>
      </c>
      <c r="AG4" s="99">
        <v>0.5</v>
      </c>
      <c r="AH4" s="99">
        <v>0.5</v>
      </c>
      <c r="AI4" s="99">
        <v>0.5</v>
      </c>
      <c r="AJ4" s="99">
        <v>0.5</v>
      </c>
      <c r="AK4" s="99">
        <v>0.5</v>
      </c>
      <c r="AL4" s="99">
        <v>0.5</v>
      </c>
    </row>
    <row r="5" spans="2:38" x14ac:dyDescent="0.3">
      <c r="B5" s="47">
        <v>0.5</v>
      </c>
      <c r="C5" s="68">
        <v>0.47777799999999998</v>
      </c>
      <c r="D5" s="68">
        <v>0.48181800000000002</v>
      </c>
      <c r="E5" s="68">
        <v>0.48571399999999998</v>
      </c>
      <c r="F5" s="68">
        <v>0.48947400000000002</v>
      </c>
      <c r="G5" s="68">
        <v>0.49166700000000002</v>
      </c>
      <c r="H5" s="68">
        <v>0.49310300000000001</v>
      </c>
      <c r="I5" s="68">
        <v>0.49333300000000002</v>
      </c>
      <c r="J5" s="68">
        <v>0.49354799999999999</v>
      </c>
      <c r="K5" s="68">
        <v>0.49375000000000002</v>
      </c>
      <c r="L5" s="68">
        <v>0.49393900000000002</v>
      </c>
      <c r="M5" s="68">
        <v>0.494118</v>
      </c>
      <c r="N5" s="68">
        <v>0.494286</v>
      </c>
      <c r="O5" s="68">
        <v>0.49444399999999999</v>
      </c>
      <c r="P5" s="68">
        <v>0.49459500000000001</v>
      </c>
      <c r="Q5" s="68">
        <v>0.49473699999999998</v>
      </c>
      <c r="R5" s="68">
        <v>0.49487199999999998</v>
      </c>
      <c r="S5" s="68">
        <v>0.495</v>
      </c>
      <c r="T5" s="68">
        <v>0.49512200000000001</v>
      </c>
      <c r="U5" s="68">
        <v>0.49523800000000001</v>
      </c>
      <c r="V5" s="68">
        <v>0.49534899999999998</v>
      </c>
      <c r="W5" s="68">
        <v>0.49545499999999998</v>
      </c>
      <c r="X5" s="68">
        <v>0.495556</v>
      </c>
      <c r="Y5" s="68">
        <v>0.49565199999999998</v>
      </c>
      <c r="Z5" s="68">
        <v>0.49574499999999999</v>
      </c>
      <c r="AA5" s="68">
        <v>0.49583300000000002</v>
      </c>
      <c r="AB5" s="68">
        <v>0.49591800000000003</v>
      </c>
      <c r="AC5" s="99">
        <v>0.496</v>
      </c>
      <c r="AD5" s="99">
        <v>0.49607800000000002</v>
      </c>
      <c r="AE5" s="99">
        <v>0.49615399999999998</v>
      </c>
      <c r="AF5" s="99">
        <v>0.496226</v>
      </c>
      <c r="AG5" s="99">
        <v>0.49629600000000001</v>
      </c>
      <c r="AH5" s="99">
        <v>0.49636400000000003</v>
      </c>
      <c r="AI5" s="99">
        <v>0.49642900000000001</v>
      </c>
      <c r="AJ5" s="99">
        <v>0.49649100000000002</v>
      </c>
      <c r="AK5" s="99">
        <v>0.49655199999999999</v>
      </c>
      <c r="AL5" s="99">
        <v>0.49661</v>
      </c>
    </row>
    <row r="6" spans="2:38" x14ac:dyDescent="0.3">
      <c r="B6" s="50">
        <v>1</v>
      </c>
      <c r="C6" s="68">
        <v>0.45555600000000002</v>
      </c>
      <c r="D6" s="68">
        <v>0.46363599999999999</v>
      </c>
      <c r="E6" s="68">
        <v>0.47142899999999999</v>
      </c>
      <c r="F6" s="68">
        <v>0.47894700000000001</v>
      </c>
      <c r="G6" s="68">
        <v>0.48333300000000001</v>
      </c>
      <c r="H6" s="68">
        <v>0.486207</v>
      </c>
      <c r="I6" s="68">
        <v>0.48666700000000002</v>
      </c>
      <c r="J6" s="68">
        <v>0.487097</v>
      </c>
      <c r="K6" s="68">
        <v>0.48749999999999999</v>
      </c>
      <c r="L6" s="68">
        <v>0.48787900000000001</v>
      </c>
      <c r="M6" s="68">
        <v>0.48823499999999997</v>
      </c>
      <c r="N6" s="68">
        <v>0.48857099999999998</v>
      </c>
      <c r="O6" s="68">
        <v>0.48888900000000002</v>
      </c>
      <c r="P6" s="68">
        <v>0.48918899999999998</v>
      </c>
      <c r="Q6" s="68">
        <v>0.48947400000000002</v>
      </c>
      <c r="R6" s="68">
        <v>0.48974400000000001</v>
      </c>
      <c r="S6" s="68">
        <v>0.49</v>
      </c>
      <c r="T6" s="68">
        <v>0.49024400000000001</v>
      </c>
      <c r="U6" s="68">
        <v>0.49047600000000002</v>
      </c>
      <c r="V6" s="68">
        <v>0.49069800000000002</v>
      </c>
      <c r="W6" s="68">
        <v>0.49090899999999998</v>
      </c>
      <c r="X6" s="68">
        <v>0.49111100000000002</v>
      </c>
      <c r="Y6" s="68">
        <v>0.49130400000000002</v>
      </c>
      <c r="Z6" s="68">
        <v>0.49148900000000001</v>
      </c>
      <c r="AA6" s="68">
        <v>0.49166700000000002</v>
      </c>
      <c r="AB6" s="68">
        <v>0.49183700000000002</v>
      </c>
      <c r="AC6" s="99">
        <v>0.49199999999999999</v>
      </c>
      <c r="AD6" s="99">
        <v>0.49215700000000001</v>
      </c>
      <c r="AE6" s="99">
        <v>0.49230800000000002</v>
      </c>
      <c r="AF6" s="99">
        <v>0.49245299999999997</v>
      </c>
      <c r="AG6" s="99">
        <v>0.492593</v>
      </c>
      <c r="AH6" s="99">
        <v>0.49272700000000003</v>
      </c>
      <c r="AI6" s="99">
        <v>0.49285699999999999</v>
      </c>
      <c r="AJ6" s="99">
        <v>0.49298199999999998</v>
      </c>
      <c r="AK6" s="99">
        <v>0.49310300000000001</v>
      </c>
      <c r="AL6" s="99">
        <v>0.49321999999999999</v>
      </c>
    </row>
    <row r="7" spans="2:38" x14ac:dyDescent="0.3">
      <c r="B7" s="50">
        <v>1.5</v>
      </c>
      <c r="C7" s="68">
        <v>0.43333300000000002</v>
      </c>
      <c r="D7" s="68">
        <v>0.44545499999999999</v>
      </c>
      <c r="E7" s="68">
        <v>0.45714300000000002</v>
      </c>
      <c r="F7" s="68">
        <v>0.46842099999999998</v>
      </c>
      <c r="G7" s="68">
        <v>0.47499999999999998</v>
      </c>
      <c r="H7" s="68">
        <v>0.47931000000000001</v>
      </c>
      <c r="I7" s="68">
        <v>0.48</v>
      </c>
      <c r="J7" s="68">
        <v>0.48064499999999999</v>
      </c>
      <c r="K7" s="68">
        <v>0.48125000000000001</v>
      </c>
      <c r="L7" s="68">
        <v>0.48181800000000002</v>
      </c>
      <c r="M7" s="68">
        <v>0.48235299999999998</v>
      </c>
      <c r="N7" s="68">
        <v>0.48285699999999998</v>
      </c>
      <c r="O7" s="68">
        <v>0.48333300000000001</v>
      </c>
      <c r="P7" s="68">
        <v>0.48378399999999999</v>
      </c>
      <c r="Q7" s="68">
        <v>0.484211</v>
      </c>
      <c r="R7" s="68">
        <v>0.48461500000000002</v>
      </c>
      <c r="S7" s="68">
        <v>0.48499999999999999</v>
      </c>
      <c r="T7" s="68">
        <v>0.48536600000000002</v>
      </c>
      <c r="U7" s="68">
        <v>0.48571399999999998</v>
      </c>
      <c r="V7" s="68">
        <v>0.48604700000000001</v>
      </c>
      <c r="W7" s="68">
        <v>0.48636400000000002</v>
      </c>
      <c r="X7" s="68">
        <v>0.48666700000000002</v>
      </c>
      <c r="Y7" s="68">
        <v>0.48695699999999997</v>
      </c>
      <c r="Z7" s="68">
        <v>0.487234</v>
      </c>
      <c r="AA7" s="68">
        <v>0.48749999999999999</v>
      </c>
      <c r="AB7" s="68">
        <v>0.48775499999999999</v>
      </c>
      <c r="AC7" s="99">
        <v>0.48799999999999999</v>
      </c>
      <c r="AD7" s="99">
        <v>0.48823499999999997</v>
      </c>
      <c r="AE7" s="99">
        <v>0.48846200000000001</v>
      </c>
      <c r="AF7" s="99">
        <v>0.48867899999999997</v>
      </c>
      <c r="AG7" s="99">
        <v>0.48888900000000002</v>
      </c>
      <c r="AH7" s="99">
        <v>0.489091</v>
      </c>
      <c r="AI7" s="99">
        <v>0.489286</v>
      </c>
      <c r="AJ7" s="99">
        <v>0.48947400000000002</v>
      </c>
      <c r="AK7" s="99">
        <v>0.48965500000000001</v>
      </c>
      <c r="AL7" s="99">
        <v>0.48983100000000002</v>
      </c>
    </row>
    <row r="8" spans="2:38" x14ac:dyDescent="0.3">
      <c r="B8" s="50">
        <v>2</v>
      </c>
      <c r="C8" s="68">
        <v>0.411111</v>
      </c>
      <c r="D8" s="68">
        <v>0.42727300000000001</v>
      </c>
      <c r="E8" s="68">
        <v>0.442857</v>
      </c>
      <c r="F8" s="68">
        <v>0.457895</v>
      </c>
      <c r="G8" s="68">
        <v>0.466667</v>
      </c>
      <c r="H8" s="68">
        <v>0.472414</v>
      </c>
      <c r="I8" s="68">
        <v>0.473333</v>
      </c>
      <c r="J8" s="68">
        <v>0.474194</v>
      </c>
      <c r="K8" s="68">
        <v>0.47499999999999998</v>
      </c>
      <c r="L8" s="68">
        <v>0.47575800000000001</v>
      </c>
      <c r="M8" s="68">
        <v>0.47647099999999998</v>
      </c>
      <c r="N8" s="68">
        <v>0.47714299999999998</v>
      </c>
      <c r="O8" s="68">
        <v>0.47777799999999998</v>
      </c>
      <c r="P8" s="68">
        <v>0.47837800000000003</v>
      </c>
      <c r="Q8" s="68">
        <v>0.47894700000000001</v>
      </c>
      <c r="R8" s="68">
        <v>0.479487</v>
      </c>
      <c r="S8" s="68">
        <v>0.48</v>
      </c>
      <c r="T8" s="68">
        <v>0.48048800000000003</v>
      </c>
      <c r="U8" s="68">
        <v>0.48095199999999999</v>
      </c>
      <c r="V8" s="68">
        <v>0.48139500000000002</v>
      </c>
      <c r="W8" s="68">
        <v>0.48181800000000002</v>
      </c>
      <c r="X8" s="68">
        <v>0.48222199999999998</v>
      </c>
      <c r="Y8" s="68">
        <v>0.48260900000000001</v>
      </c>
      <c r="Z8" s="68">
        <v>0.48297899999999999</v>
      </c>
      <c r="AA8" s="68">
        <v>0.48333300000000001</v>
      </c>
      <c r="AB8" s="68">
        <v>0.48367300000000002</v>
      </c>
      <c r="AC8" s="99">
        <v>0.48399999999999999</v>
      </c>
      <c r="AD8" s="99">
        <v>0.48431400000000002</v>
      </c>
      <c r="AE8" s="99">
        <v>0.48461500000000002</v>
      </c>
      <c r="AF8" s="99">
        <v>0.484906</v>
      </c>
      <c r="AG8" s="99">
        <v>0.48518499999999998</v>
      </c>
      <c r="AH8" s="99">
        <v>0.48545500000000003</v>
      </c>
      <c r="AI8" s="99">
        <v>0.48571399999999998</v>
      </c>
      <c r="AJ8" s="99">
        <v>0.48596499999999998</v>
      </c>
      <c r="AK8" s="99">
        <v>0.486207</v>
      </c>
      <c r="AL8" s="99">
        <v>0.48644100000000001</v>
      </c>
    </row>
    <row r="9" spans="2:38" x14ac:dyDescent="0.3">
      <c r="B9" s="50">
        <v>2.5</v>
      </c>
      <c r="C9" s="68">
        <v>0.38888899999999998</v>
      </c>
      <c r="D9" s="68">
        <v>0.40909099999999998</v>
      </c>
      <c r="E9" s="68">
        <v>0.42857099999999998</v>
      </c>
      <c r="F9" s="68">
        <v>0.44736799999999999</v>
      </c>
      <c r="G9" s="68">
        <v>0.45833299999999999</v>
      </c>
      <c r="H9" s="68">
        <v>0.46551700000000001</v>
      </c>
      <c r="I9" s="68">
        <v>0.466667</v>
      </c>
      <c r="J9" s="68">
        <v>0.46774199999999999</v>
      </c>
      <c r="K9" s="68">
        <v>0.46875</v>
      </c>
      <c r="L9" s="68">
        <v>0.46969699999999998</v>
      </c>
      <c r="M9" s="68">
        <v>0.47058800000000001</v>
      </c>
      <c r="N9" s="68">
        <v>0.47142899999999999</v>
      </c>
      <c r="O9" s="68">
        <v>0.47222199999999998</v>
      </c>
      <c r="P9" s="68">
        <v>0.47297299999999998</v>
      </c>
      <c r="Q9" s="68">
        <v>0.47368399999999999</v>
      </c>
      <c r="R9" s="68">
        <v>0.47435899999999998</v>
      </c>
      <c r="S9" s="68">
        <v>0.47499999999999998</v>
      </c>
      <c r="T9" s="68">
        <v>0.47560999999999998</v>
      </c>
      <c r="U9" s="68">
        <v>0.47619</v>
      </c>
      <c r="V9" s="68">
        <v>0.476744</v>
      </c>
      <c r="W9" s="68">
        <v>0.477273</v>
      </c>
      <c r="X9" s="68">
        <v>0.47777799999999998</v>
      </c>
      <c r="Y9" s="68">
        <v>0.47826099999999999</v>
      </c>
      <c r="Z9" s="68">
        <v>0.47872300000000001</v>
      </c>
      <c r="AA9" s="68">
        <v>0.47916700000000001</v>
      </c>
      <c r="AB9" s="68">
        <v>0.47959200000000002</v>
      </c>
      <c r="AC9" s="99">
        <v>0.48</v>
      </c>
      <c r="AD9" s="99">
        <v>0.48039199999999999</v>
      </c>
      <c r="AE9" s="99">
        <v>0.480769</v>
      </c>
      <c r="AF9" s="99">
        <v>0.481132</v>
      </c>
      <c r="AG9" s="99">
        <v>0.48148099999999999</v>
      </c>
      <c r="AH9" s="99">
        <v>0.48181800000000002</v>
      </c>
      <c r="AI9" s="99">
        <v>0.48214299999999999</v>
      </c>
      <c r="AJ9" s="99">
        <v>0.482456</v>
      </c>
      <c r="AK9" s="99">
        <v>0.48275899999999999</v>
      </c>
      <c r="AL9" s="99">
        <v>0.48305100000000001</v>
      </c>
    </row>
    <row r="10" spans="2:38" x14ac:dyDescent="0.3">
      <c r="B10" s="50">
        <v>3</v>
      </c>
      <c r="C10" s="68">
        <v>0.36666700000000002</v>
      </c>
      <c r="D10" s="68">
        <v>0.39090900000000001</v>
      </c>
      <c r="E10" s="68">
        <v>0.41428599999999999</v>
      </c>
      <c r="F10" s="68">
        <v>0.43684200000000001</v>
      </c>
      <c r="G10" s="68">
        <v>0.45</v>
      </c>
      <c r="H10" s="68">
        <v>0.458621</v>
      </c>
      <c r="I10" s="68">
        <v>0.46</v>
      </c>
      <c r="J10" s="68">
        <v>0.46128999999999998</v>
      </c>
      <c r="K10" s="68">
        <v>0.46250000000000002</v>
      </c>
      <c r="L10" s="68">
        <v>0.46363599999999999</v>
      </c>
      <c r="M10" s="68">
        <v>0.46470600000000001</v>
      </c>
      <c r="N10" s="68">
        <v>0.46571400000000002</v>
      </c>
      <c r="O10" s="68">
        <v>0.466667</v>
      </c>
      <c r="P10" s="68">
        <v>0.46756799999999998</v>
      </c>
      <c r="Q10" s="68">
        <v>0.46842099999999998</v>
      </c>
      <c r="R10" s="68">
        <v>0.46923100000000001</v>
      </c>
      <c r="S10" s="68">
        <v>0.47</v>
      </c>
      <c r="T10" s="68">
        <v>0.47073199999999998</v>
      </c>
      <c r="U10" s="68">
        <v>0.47142899999999999</v>
      </c>
      <c r="V10" s="68">
        <v>0.47209299999999998</v>
      </c>
      <c r="W10" s="68">
        <v>0.47272700000000001</v>
      </c>
      <c r="X10" s="68">
        <v>0.473333</v>
      </c>
      <c r="Y10" s="68">
        <v>0.47391299999999997</v>
      </c>
      <c r="Z10" s="68">
        <v>0.474468</v>
      </c>
      <c r="AA10" s="68">
        <v>0.47499999999999998</v>
      </c>
      <c r="AB10" s="68">
        <v>0.47550999999999999</v>
      </c>
      <c r="AC10" s="99">
        <v>0.47599999999999998</v>
      </c>
      <c r="AD10" s="99">
        <v>0.47647099999999998</v>
      </c>
      <c r="AE10" s="99">
        <v>0.47692299999999999</v>
      </c>
      <c r="AF10" s="99">
        <v>0.477358</v>
      </c>
      <c r="AG10" s="99">
        <v>0.47777799999999998</v>
      </c>
      <c r="AH10" s="99">
        <v>0.478182</v>
      </c>
      <c r="AI10" s="99">
        <v>0.47857100000000002</v>
      </c>
      <c r="AJ10" s="99">
        <v>0.47894700000000001</v>
      </c>
      <c r="AK10" s="99">
        <v>0.47931000000000001</v>
      </c>
      <c r="AL10" s="99">
        <v>0.479661</v>
      </c>
    </row>
    <row r="11" spans="2:38" x14ac:dyDescent="0.3">
      <c r="B11" s="50">
        <v>3.5</v>
      </c>
      <c r="C11" s="68">
        <v>0.34444399999999997</v>
      </c>
      <c r="D11" s="68">
        <v>0.37272699999999997</v>
      </c>
      <c r="E11" s="68">
        <v>0.4</v>
      </c>
      <c r="F11" s="68">
        <v>0.42631599999999997</v>
      </c>
      <c r="G11" s="68">
        <v>0.44166699999999998</v>
      </c>
      <c r="H11" s="68">
        <v>0.45172400000000001</v>
      </c>
      <c r="I11" s="68">
        <v>0.45333299999999999</v>
      </c>
      <c r="J11" s="68">
        <v>0.45483899999999999</v>
      </c>
      <c r="K11" s="68">
        <v>0.45624999999999999</v>
      </c>
      <c r="L11" s="68">
        <v>0.45757599999999998</v>
      </c>
      <c r="M11" s="68">
        <v>0.45882400000000001</v>
      </c>
      <c r="N11" s="68">
        <v>0.46</v>
      </c>
      <c r="O11" s="68">
        <v>0.46111099999999999</v>
      </c>
      <c r="P11" s="68">
        <v>0.46216200000000002</v>
      </c>
      <c r="Q11" s="68">
        <v>0.46315800000000001</v>
      </c>
      <c r="R11" s="68">
        <v>0.46410299999999999</v>
      </c>
      <c r="S11" s="68">
        <v>0.46500000000000002</v>
      </c>
      <c r="T11" s="68">
        <v>0.46585399999999999</v>
      </c>
      <c r="U11" s="68">
        <v>0.466667</v>
      </c>
      <c r="V11" s="68">
        <v>0.46744200000000002</v>
      </c>
      <c r="W11" s="68">
        <v>0.46818199999999999</v>
      </c>
      <c r="X11" s="68">
        <v>0.468889</v>
      </c>
      <c r="Y11" s="68">
        <v>0.46956500000000001</v>
      </c>
      <c r="Z11" s="68">
        <v>0.47021299999999999</v>
      </c>
      <c r="AA11" s="68">
        <v>0.470833</v>
      </c>
      <c r="AB11" s="68">
        <v>0.47142899999999999</v>
      </c>
      <c r="AC11" s="99">
        <v>0.47199999999999998</v>
      </c>
      <c r="AD11" s="99">
        <v>0.472549</v>
      </c>
      <c r="AE11" s="99">
        <v>0.47307700000000003</v>
      </c>
      <c r="AF11" s="99">
        <v>0.47358499999999998</v>
      </c>
      <c r="AG11" s="99">
        <v>0.474074</v>
      </c>
      <c r="AH11" s="99">
        <v>0.47454499999999999</v>
      </c>
      <c r="AI11" s="99">
        <v>0.47499999999999998</v>
      </c>
      <c r="AJ11" s="99">
        <v>0.475439</v>
      </c>
      <c r="AK11" s="99">
        <v>0.47586200000000001</v>
      </c>
      <c r="AL11" s="99">
        <v>0.476271</v>
      </c>
    </row>
    <row r="12" spans="2:38" x14ac:dyDescent="0.3">
      <c r="B12" s="50">
        <v>4</v>
      </c>
      <c r="C12" s="68">
        <v>0.32222200000000001</v>
      </c>
      <c r="D12" s="68">
        <v>0.354545</v>
      </c>
      <c r="E12" s="68">
        <v>0.385714</v>
      </c>
      <c r="F12" s="68">
        <v>0.41578900000000002</v>
      </c>
      <c r="G12" s="68">
        <v>0.43333300000000002</v>
      </c>
      <c r="H12" s="68">
        <v>0.444828</v>
      </c>
      <c r="I12" s="68">
        <v>0.44666699999999998</v>
      </c>
      <c r="J12" s="68">
        <v>0.44838699999999998</v>
      </c>
      <c r="K12" s="68">
        <v>0.45</v>
      </c>
      <c r="L12" s="68">
        <v>0.451515</v>
      </c>
      <c r="M12" s="68">
        <v>0.45294099999999998</v>
      </c>
      <c r="N12" s="68">
        <v>0.45428600000000002</v>
      </c>
      <c r="O12" s="68">
        <v>0.45555600000000002</v>
      </c>
      <c r="P12" s="68">
        <v>0.45675700000000002</v>
      </c>
      <c r="Q12" s="68">
        <v>0.457895</v>
      </c>
      <c r="R12" s="68">
        <v>0.45897399999999999</v>
      </c>
      <c r="S12" s="68">
        <v>0.46</v>
      </c>
      <c r="T12" s="68">
        <v>0.460976</v>
      </c>
      <c r="U12" s="68">
        <v>0.46190500000000001</v>
      </c>
      <c r="V12" s="68">
        <v>0.46279100000000001</v>
      </c>
      <c r="W12" s="68">
        <v>0.46363599999999999</v>
      </c>
      <c r="X12" s="68">
        <v>0.46444400000000002</v>
      </c>
      <c r="Y12" s="68">
        <v>0.46521699999999999</v>
      </c>
      <c r="Z12" s="68">
        <v>0.46595700000000001</v>
      </c>
      <c r="AA12" s="68">
        <v>0.466667</v>
      </c>
      <c r="AB12" s="68">
        <v>0.46734700000000001</v>
      </c>
      <c r="AC12" s="99">
        <v>0.46800000000000003</v>
      </c>
      <c r="AD12" s="99">
        <v>0.46862700000000002</v>
      </c>
      <c r="AE12" s="99">
        <v>0.46923100000000001</v>
      </c>
      <c r="AF12" s="99">
        <v>0.46981099999999998</v>
      </c>
      <c r="AG12" s="99">
        <v>0.47037000000000001</v>
      </c>
      <c r="AH12" s="99">
        <v>0.47090900000000002</v>
      </c>
      <c r="AI12" s="99">
        <v>0.47142899999999999</v>
      </c>
      <c r="AJ12" s="99">
        <v>0.47193000000000002</v>
      </c>
      <c r="AK12" s="99">
        <v>0.472414</v>
      </c>
      <c r="AL12" s="99">
        <v>0.472881</v>
      </c>
    </row>
    <row r="13" spans="2:38" x14ac:dyDescent="0.3">
      <c r="B13" s="50">
        <v>4.5</v>
      </c>
      <c r="C13" s="68">
        <v>0.3</v>
      </c>
      <c r="D13" s="68">
        <v>0.336364</v>
      </c>
      <c r="E13" s="68">
        <v>0.37142900000000001</v>
      </c>
      <c r="F13" s="68">
        <v>0.40526299999999998</v>
      </c>
      <c r="G13" s="68">
        <v>0.42499999999999999</v>
      </c>
      <c r="H13" s="68">
        <v>0.43793100000000001</v>
      </c>
      <c r="I13" s="68">
        <v>0.44</v>
      </c>
      <c r="J13" s="68">
        <v>0.44193500000000002</v>
      </c>
      <c r="K13" s="68">
        <v>0.44374999999999998</v>
      </c>
      <c r="L13" s="68">
        <v>0.44545499999999999</v>
      </c>
      <c r="M13" s="68">
        <v>0.44705899999999998</v>
      </c>
      <c r="N13" s="68">
        <v>0.448571</v>
      </c>
      <c r="O13" s="68">
        <v>0.45</v>
      </c>
      <c r="P13" s="68">
        <v>0.451351</v>
      </c>
      <c r="Q13" s="68">
        <v>0.45263199999999998</v>
      </c>
      <c r="R13" s="68">
        <v>0.45384600000000003</v>
      </c>
      <c r="S13" s="68">
        <v>0.45500000000000002</v>
      </c>
      <c r="T13" s="68">
        <v>0.456098</v>
      </c>
      <c r="U13" s="68">
        <v>0.45714300000000002</v>
      </c>
      <c r="V13" s="68">
        <v>0.45813999999999999</v>
      </c>
      <c r="W13" s="68">
        <v>0.45909100000000003</v>
      </c>
      <c r="X13" s="68">
        <v>0.46</v>
      </c>
      <c r="Y13" s="68">
        <v>0.46087</v>
      </c>
      <c r="Z13" s="68">
        <v>0.461702</v>
      </c>
      <c r="AA13" s="68">
        <v>0.46250000000000002</v>
      </c>
      <c r="AB13" s="68">
        <v>0.46326499999999998</v>
      </c>
      <c r="AC13" s="99">
        <v>0.46400000000000002</v>
      </c>
      <c r="AD13" s="99">
        <v>0.46470600000000001</v>
      </c>
      <c r="AE13" s="99">
        <v>0.46538499999999999</v>
      </c>
      <c r="AF13" s="99">
        <v>0.46603800000000001</v>
      </c>
      <c r="AG13" s="99">
        <v>0.466667</v>
      </c>
      <c r="AH13" s="99">
        <v>0.46727299999999999</v>
      </c>
      <c r="AI13" s="99">
        <v>0.46785700000000002</v>
      </c>
      <c r="AJ13" s="99">
        <v>0.46842099999999998</v>
      </c>
      <c r="AK13" s="99">
        <v>0.46896599999999999</v>
      </c>
      <c r="AL13" s="99">
        <v>0.46949200000000002</v>
      </c>
    </row>
    <row r="14" spans="2:38" x14ac:dyDescent="0.3">
      <c r="B14" s="50">
        <v>5</v>
      </c>
      <c r="C14" s="68">
        <v>0.27777800000000002</v>
      </c>
      <c r="D14" s="68">
        <v>0.31818200000000002</v>
      </c>
      <c r="E14" s="68">
        <v>0.35714299999999999</v>
      </c>
      <c r="F14" s="68">
        <v>0.394737</v>
      </c>
      <c r="G14" s="68">
        <v>0.41666700000000001</v>
      </c>
      <c r="H14" s="68">
        <v>0.43103399999999997</v>
      </c>
      <c r="I14" s="68">
        <v>0.43333300000000002</v>
      </c>
      <c r="J14" s="68">
        <v>0.43548399999999998</v>
      </c>
      <c r="K14" s="68">
        <v>0.4375</v>
      </c>
      <c r="L14" s="68">
        <v>0.43939400000000001</v>
      </c>
      <c r="M14" s="68">
        <v>0.44117600000000001</v>
      </c>
      <c r="N14" s="68">
        <v>0.442857</v>
      </c>
      <c r="O14" s="68">
        <v>0.44444400000000001</v>
      </c>
      <c r="P14" s="68">
        <v>0.44594600000000001</v>
      </c>
      <c r="Q14" s="68">
        <v>0.44736799999999999</v>
      </c>
      <c r="R14" s="68">
        <v>0.44871800000000001</v>
      </c>
      <c r="S14" s="68">
        <v>0.45</v>
      </c>
      <c r="T14" s="68">
        <v>0.45122000000000001</v>
      </c>
      <c r="U14" s="68">
        <v>0.45238099999999998</v>
      </c>
      <c r="V14" s="68">
        <v>0.453488</v>
      </c>
      <c r="W14" s="68">
        <v>0.45454499999999998</v>
      </c>
      <c r="X14" s="68">
        <v>0.45555600000000002</v>
      </c>
      <c r="Y14" s="68">
        <v>0.45652199999999998</v>
      </c>
      <c r="Z14" s="68">
        <v>0.45744699999999999</v>
      </c>
      <c r="AA14" s="68">
        <v>0.45833299999999999</v>
      </c>
      <c r="AB14" s="68">
        <v>0.45918399999999998</v>
      </c>
      <c r="AC14" s="99">
        <v>0.46</v>
      </c>
      <c r="AD14" s="99">
        <v>0.46078400000000003</v>
      </c>
      <c r="AE14" s="99">
        <v>0.461538</v>
      </c>
      <c r="AF14" s="99">
        <v>0.46226400000000001</v>
      </c>
      <c r="AG14" s="99">
        <v>0.46296300000000001</v>
      </c>
      <c r="AH14" s="99">
        <v>0.46363599999999999</v>
      </c>
      <c r="AI14" s="99">
        <v>0.46428599999999998</v>
      </c>
      <c r="AJ14" s="99">
        <v>0.46491199999999999</v>
      </c>
      <c r="AK14" s="99">
        <v>0.46551700000000001</v>
      </c>
      <c r="AL14" s="99">
        <v>0.46610200000000002</v>
      </c>
    </row>
    <row r="15" spans="2:38" x14ac:dyDescent="0.3">
      <c r="B15" s="50">
        <v>5.5</v>
      </c>
      <c r="C15" s="68">
        <v>0.25555600000000001</v>
      </c>
      <c r="D15" s="68">
        <v>0.3</v>
      </c>
      <c r="E15" s="68">
        <v>0.34285700000000002</v>
      </c>
      <c r="F15" s="68">
        <v>0.38421100000000002</v>
      </c>
      <c r="G15" s="68">
        <v>0.408333</v>
      </c>
      <c r="H15" s="68">
        <v>0.42413800000000001</v>
      </c>
      <c r="I15" s="68">
        <v>0.42666700000000002</v>
      </c>
      <c r="J15" s="68">
        <v>0.42903200000000002</v>
      </c>
      <c r="K15" s="68">
        <v>0.43125000000000002</v>
      </c>
      <c r="L15" s="68">
        <v>0.43333300000000002</v>
      </c>
      <c r="M15" s="68">
        <v>0.43529400000000001</v>
      </c>
      <c r="N15" s="68">
        <v>0.437143</v>
      </c>
      <c r="O15" s="68">
        <v>0.43888899999999997</v>
      </c>
      <c r="P15" s="68">
        <v>0.44054100000000002</v>
      </c>
      <c r="Q15" s="68">
        <v>0.44210500000000003</v>
      </c>
      <c r="R15" s="68">
        <v>0.44358999999999998</v>
      </c>
      <c r="S15" s="68">
        <v>0.44500000000000001</v>
      </c>
      <c r="T15" s="68">
        <v>0.44634099999999999</v>
      </c>
      <c r="U15" s="68">
        <v>0.44761899999999999</v>
      </c>
      <c r="V15" s="68">
        <v>0.44883699999999999</v>
      </c>
      <c r="W15" s="68">
        <v>0.45</v>
      </c>
      <c r="X15" s="68">
        <v>0.45111099999999998</v>
      </c>
      <c r="Y15" s="68">
        <v>0.45217400000000002</v>
      </c>
      <c r="Z15" s="68">
        <v>0.45319100000000001</v>
      </c>
      <c r="AA15" s="68">
        <v>0.45416699999999999</v>
      </c>
      <c r="AB15" s="68">
        <v>0.45510200000000001</v>
      </c>
      <c r="AC15" s="99">
        <v>0.45600000000000002</v>
      </c>
      <c r="AD15" s="99">
        <v>0.45686300000000002</v>
      </c>
      <c r="AE15" s="99">
        <v>0.45769199999999999</v>
      </c>
      <c r="AF15" s="99">
        <v>0.45849099999999998</v>
      </c>
      <c r="AG15" s="99">
        <v>0.45925899999999997</v>
      </c>
      <c r="AH15" s="99">
        <v>0.46</v>
      </c>
      <c r="AI15" s="99">
        <v>0.46071400000000001</v>
      </c>
      <c r="AJ15" s="99">
        <v>0.46140399999999998</v>
      </c>
      <c r="AK15" s="99">
        <v>0.46206900000000001</v>
      </c>
      <c r="AL15" s="99">
        <v>0.46271200000000001</v>
      </c>
    </row>
    <row r="16" spans="2:38" x14ac:dyDescent="0.3">
      <c r="B16" s="50">
        <v>6</v>
      </c>
      <c r="C16" s="68">
        <v>0.23333300000000001</v>
      </c>
      <c r="D16" s="68">
        <v>0.28181800000000001</v>
      </c>
      <c r="E16" s="68">
        <v>0.328571</v>
      </c>
      <c r="F16" s="68">
        <v>0.37368400000000002</v>
      </c>
      <c r="G16" s="68">
        <v>0.4</v>
      </c>
      <c r="H16" s="68">
        <v>0.41724099999999997</v>
      </c>
      <c r="I16" s="68">
        <v>0.42</v>
      </c>
      <c r="J16" s="68">
        <v>0.42258099999999998</v>
      </c>
      <c r="K16" s="68">
        <v>0.42499999999999999</v>
      </c>
      <c r="L16" s="68">
        <v>0.42727300000000001</v>
      </c>
      <c r="M16" s="68">
        <v>0.42941200000000002</v>
      </c>
      <c r="N16" s="68">
        <v>0.43142900000000001</v>
      </c>
      <c r="O16" s="68">
        <v>0.43333300000000002</v>
      </c>
      <c r="P16" s="68">
        <v>0.43513499999999999</v>
      </c>
      <c r="Q16" s="68">
        <v>0.43684200000000001</v>
      </c>
      <c r="R16" s="68">
        <v>0.43846200000000002</v>
      </c>
      <c r="S16" s="68">
        <v>0.44</v>
      </c>
      <c r="T16" s="68">
        <v>0.44146299999999999</v>
      </c>
      <c r="U16" s="68">
        <v>0.442857</v>
      </c>
      <c r="V16" s="68">
        <v>0.44418600000000003</v>
      </c>
      <c r="W16" s="68">
        <v>0.44545499999999999</v>
      </c>
      <c r="X16" s="68">
        <v>0.44666699999999998</v>
      </c>
      <c r="Y16" s="68">
        <v>0.447826</v>
      </c>
      <c r="Z16" s="68">
        <v>0.448936</v>
      </c>
      <c r="AA16" s="68">
        <v>0.45</v>
      </c>
      <c r="AB16" s="68">
        <v>0.45101999999999998</v>
      </c>
      <c r="AC16" s="99">
        <v>0.45200000000000001</v>
      </c>
      <c r="AD16" s="99">
        <v>0.45294099999999998</v>
      </c>
      <c r="AE16" s="99">
        <v>0.45384600000000003</v>
      </c>
      <c r="AF16" s="99">
        <v>0.45471699999999998</v>
      </c>
      <c r="AG16" s="99">
        <v>0.45555600000000002</v>
      </c>
      <c r="AH16" s="99">
        <v>0.45636399999999999</v>
      </c>
      <c r="AI16" s="99">
        <v>0.45714300000000002</v>
      </c>
      <c r="AJ16" s="99">
        <v>0.457895</v>
      </c>
      <c r="AK16" s="99">
        <v>0.458621</v>
      </c>
      <c r="AL16" s="99">
        <v>0.45932200000000001</v>
      </c>
    </row>
    <row r="17" spans="2:38" x14ac:dyDescent="0.3">
      <c r="B17" s="50">
        <v>6.5</v>
      </c>
      <c r="C17" s="68">
        <v>0.21111099999999999</v>
      </c>
      <c r="D17" s="68">
        <v>0.26363599999999998</v>
      </c>
      <c r="E17" s="68">
        <v>0.31428600000000001</v>
      </c>
      <c r="F17" s="68">
        <v>0.36315799999999998</v>
      </c>
      <c r="G17" s="68">
        <v>0.39166699999999999</v>
      </c>
      <c r="H17" s="68">
        <v>0.41034500000000002</v>
      </c>
      <c r="I17" s="68">
        <v>0.41333300000000001</v>
      </c>
      <c r="J17" s="68">
        <v>0.41612900000000003</v>
      </c>
      <c r="K17" s="68">
        <v>0.41875000000000001</v>
      </c>
      <c r="L17" s="68">
        <v>0.42121199999999998</v>
      </c>
      <c r="M17" s="68">
        <v>0.42352899999999999</v>
      </c>
      <c r="N17" s="68">
        <v>0.42571399999999998</v>
      </c>
      <c r="O17" s="68">
        <v>0.42777799999999999</v>
      </c>
      <c r="P17" s="68">
        <v>0.42973</v>
      </c>
      <c r="Q17" s="68">
        <v>0.43157899999999999</v>
      </c>
      <c r="R17" s="68">
        <v>0.43333300000000002</v>
      </c>
      <c r="S17" s="68">
        <v>0.435</v>
      </c>
      <c r="T17" s="68">
        <v>0.436585</v>
      </c>
      <c r="U17" s="68">
        <v>0.43809500000000001</v>
      </c>
      <c r="V17" s="68">
        <v>0.43953500000000001</v>
      </c>
      <c r="W17" s="68">
        <v>0.440909</v>
      </c>
      <c r="X17" s="68">
        <v>0.442222</v>
      </c>
      <c r="Y17" s="68">
        <v>0.44347799999999998</v>
      </c>
      <c r="Z17" s="68">
        <v>0.44468099999999999</v>
      </c>
      <c r="AA17" s="68">
        <v>0.44583299999999998</v>
      </c>
      <c r="AB17" s="68">
        <v>0.44693899999999998</v>
      </c>
      <c r="AC17" s="99">
        <v>0.44800000000000001</v>
      </c>
      <c r="AD17" s="99">
        <v>0.44901999999999997</v>
      </c>
      <c r="AE17" s="99">
        <v>0.45</v>
      </c>
      <c r="AF17" s="99">
        <v>0.45094299999999998</v>
      </c>
      <c r="AG17" s="99">
        <v>0.45185199999999998</v>
      </c>
      <c r="AH17" s="99">
        <v>0.45272699999999999</v>
      </c>
      <c r="AI17" s="99">
        <v>0.453571</v>
      </c>
      <c r="AJ17" s="99">
        <v>0.45438600000000001</v>
      </c>
      <c r="AK17" s="99">
        <v>0.45517200000000002</v>
      </c>
      <c r="AL17" s="99">
        <v>0.455932</v>
      </c>
    </row>
    <row r="18" spans="2:38" x14ac:dyDescent="0.3">
      <c r="B18" s="50">
        <v>7</v>
      </c>
      <c r="C18" s="68">
        <v>0.188889</v>
      </c>
      <c r="D18" s="68">
        <v>0.24545500000000001</v>
      </c>
      <c r="E18" s="68">
        <v>0.3</v>
      </c>
      <c r="F18" s="68">
        <v>0.352632</v>
      </c>
      <c r="G18" s="68">
        <v>0.38333299999999998</v>
      </c>
      <c r="H18" s="68">
        <v>0.40344799999999997</v>
      </c>
      <c r="I18" s="68">
        <v>0.406667</v>
      </c>
      <c r="J18" s="68">
        <v>0.40967700000000001</v>
      </c>
      <c r="K18" s="68">
        <v>0.41249999999999998</v>
      </c>
      <c r="L18" s="68">
        <v>0.41515200000000002</v>
      </c>
      <c r="M18" s="68">
        <v>0.41764699999999999</v>
      </c>
      <c r="N18" s="68">
        <v>0.42</v>
      </c>
      <c r="O18" s="68">
        <v>0.42222199999999999</v>
      </c>
      <c r="P18" s="68">
        <v>0.42432399999999998</v>
      </c>
      <c r="Q18" s="68">
        <v>0.42631599999999997</v>
      </c>
      <c r="R18" s="68">
        <v>0.428205</v>
      </c>
      <c r="S18" s="68">
        <v>0.43</v>
      </c>
      <c r="T18" s="68">
        <v>0.43170700000000001</v>
      </c>
      <c r="U18" s="68">
        <v>0.43333300000000002</v>
      </c>
      <c r="V18" s="68">
        <v>0.43488399999999999</v>
      </c>
      <c r="W18" s="68">
        <v>0.43636399999999997</v>
      </c>
      <c r="X18" s="68">
        <v>0.437778</v>
      </c>
      <c r="Y18" s="68">
        <v>0.43913000000000002</v>
      </c>
      <c r="Z18" s="68">
        <v>0.44042599999999998</v>
      </c>
      <c r="AA18" s="68">
        <v>0.44166699999999998</v>
      </c>
      <c r="AB18" s="68">
        <v>0.442857</v>
      </c>
      <c r="AC18" s="99">
        <v>0.44400000000000001</v>
      </c>
      <c r="AD18" s="99">
        <v>0.44509799999999999</v>
      </c>
      <c r="AE18" s="99">
        <v>0.446154</v>
      </c>
      <c r="AF18" s="99">
        <v>0.44717000000000001</v>
      </c>
      <c r="AG18" s="99">
        <v>0.44814799999999999</v>
      </c>
      <c r="AH18" s="99">
        <v>0.44909100000000002</v>
      </c>
      <c r="AI18" s="99">
        <v>0.45</v>
      </c>
      <c r="AJ18" s="99">
        <v>0.45087700000000003</v>
      </c>
      <c r="AK18" s="99">
        <v>0.45172400000000001</v>
      </c>
      <c r="AL18" s="99">
        <v>0.452542</v>
      </c>
    </row>
    <row r="19" spans="2:38" x14ac:dyDescent="0.3">
      <c r="B19" s="50">
        <v>7.5</v>
      </c>
      <c r="C19" s="68">
        <v>0.16666700000000001</v>
      </c>
      <c r="D19" s="68">
        <v>0.227273</v>
      </c>
      <c r="E19" s="68">
        <v>0.28571400000000002</v>
      </c>
      <c r="F19" s="68">
        <v>0.34210499999999999</v>
      </c>
      <c r="G19" s="68">
        <v>0.375</v>
      </c>
      <c r="H19" s="68">
        <v>0.39655200000000002</v>
      </c>
      <c r="I19" s="68">
        <v>0.4</v>
      </c>
      <c r="J19" s="68">
        <v>0.40322599999999997</v>
      </c>
      <c r="K19" s="68">
        <v>0.40625</v>
      </c>
      <c r="L19" s="68">
        <v>0.40909099999999998</v>
      </c>
      <c r="M19" s="68">
        <v>0.41176499999999999</v>
      </c>
      <c r="N19" s="68">
        <v>0.41428599999999999</v>
      </c>
      <c r="O19" s="68">
        <v>0.41666700000000001</v>
      </c>
      <c r="P19" s="68">
        <v>0.41891899999999999</v>
      </c>
      <c r="Q19" s="68">
        <v>0.42105300000000001</v>
      </c>
      <c r="R19" s="68">
        <v>0.42307699999999998</v>
      </c>
      <c r="S19" s="68">
        <v>0.42499999999999999</v>
      </c>
      <c r="T19" s="68">
        <v>0.42682900000000001</v>
      </c>
      <c r="U19" s="68">
        <v>0.42857099999999998</v>
      </c>
      <c r="V19" s="68">
        <v>0.43023299999999998</v>
      </c>
      <c r="W19" s="68">
        <v>0.43181799999999998</v>
      </c>
      <c r="X19" s="68">
        <v>0.43333300000000002</v>
      </c>
      <c r="Y19" s="68">
        <v>0.43478299999999998</v>
      </c>
      <c r="Z19" s="68">
        <v>0.43617</v>
      </c>
      <c r="AA19" s="68">
        <v>0.4375</v>
      </c>
      <c r="AB19" s="68">
        <v>0.438776</v>
      </c>
      <c r="AC19" s="99">
        <v>0.44</v>
      </c>
      <c r="AD19" s="99">
        <v>0.44117600000000001</v>
      </c>
      <c r="AE19" s="99">
        <v>0.44230799999999998</v>
      </c>
      <c r="AF19" s="99">
        <v>0.44339600000000001</v>
      </c>
      <c r="AG19" s="99">
        <v>0.44444400000000001</v>
      </c>
      <c r="AH19" s="99">
        <v>0.44545499999999999</v>
      </c>
      <c r="AI19" s="99">
        <v>0.44642900000000002</v>
      </c>
      <c r="AJ19" s="99">
        <v>0.44736799999999999</v>
      </c>
      <c r="AK19" s="99">
        <v>0.44827600000000001</v>
      </c>
      <c r="AL19" s="99">
        <v>0.44915300000000002</v>
      </c>
    </row>
    <row r="20" spans="2:38" x14ac:dyDescent="0.3">
      <c r="B20" s="50">
        <v>8</v>
      </c>
      <c r="C20" s="68">
        <v>0.14444399999999999</v>
      </c>
      <c r="D20" s="68">
        <v>0.209091</v>
      </c>
      <c r="E20" s="68">
        <v>0.27142899999999998</v>
      </c>
      <c r="F20" s="68">
        <v>0.33157900000000001</v>
      </c>
      <c r="G20" s="68">
        <v>0.36666700000000002</v>
      </c>
      <c r="H20" s="68">
        <v>0.38965499999999997</v>
      </c>
      <c r="I20" s="68">
        <v>0.39333299999999999</v>
      </c>
      <c r="J20" s="68">
        <v>0.39677400000000002</v>
      </c>
      <c r="K20" s="68">
        <v>0.4</v>
      </c>
      <c r="L20" s="68">
        <v>0.40303</v>
      </c>
      <c r="M20" s="68">
        <v>0.40588200000000002</v>
      </c>
      <c r="N20" s="68">
        <v>0.40857100000000002</v>
      </c>
      <c r="O20" s="68">
        <v>0.411111</v>
      </c>
      <c r="P20" s="68">
        <v>0.41351399999999999</v>
      </c>
      <c r="Q20" s="68">
        <v>0.41578900000000002</v>
      </c>
      <c r="R20" s="68">
        <v>0.41794900000000001</v>
      </c>
      <c r="S20" s="68">
        <v>0.42</v>
      </c>
      <c r="T20" s="68">
        <v>0.42195100000000002</v>
      </c>
      <c r="U20" s="68">
        <v>0.42381000000000002</v>
      </c>
      <c r="V20" s="68">
        <v>0.42558099999999999</v>
      </c>
      <c r="W20" s="68">
        <v>0.42727300000000001</v>
      </c>
      <c r="X20" s="68">
        <v>0.42888900000000002</v>
      </c>
      <c r="Y20" s="68">
        <v>0.43043500000000001</v>
      </c>
      <c r="Z20" s="68">
        <v>0.43191499999999999</v>
      </c>
      <c r="AA20" s="68">
        <v>0.43333300000000002</v>
      </c>
      <c r="AB20" s="68">
        <v>0.43469400000000002</v>
      </c>
      <c r="AC20" s="99">
        <v>0.436</v>
      </c>
      <c r="AD20" s="99">
        <v>0.437255</v>
      </c>
      <c r="AE20" s="99">
        <v>0.43846200000000002</v>
      </c>
      <c r="AF20" s="99">
        <v>0.43962299999999999</v>
      </c>
      <c r="AG20" s="99">
        <v>0.44074099999999999</v>
      </c>
      <c r="AH20" s="99">
        <v>0.44181799999999999</v>
      </c>
      <c r="AI20" s="99">
        <v>0.442857</v>
      </c>
      <c r="AJ20" s="99">
        <v>0.44385999999999998</v>
      </c>
      <c r="AK20" s="99">
        <v>0.444828</v>
      </c>
      <c r="AL20" s="99">
        <v>0.44576300000000002</v>
      </c>
    </row>
    <row r="21" spans="2:38" x14ac:dyDescent="0.3">
      <c r="B21" s="50">
        <v>8.5</v>
      </c>
      <c r="C21" s="68">
        <v>0.122222</v>
      </c>
      <c r="D21" s="68">
        <v>0.190909</v>
      </c>
      <c r="E21" s="68">
        <v>0.25714300000000001</v>
      </c>
      <c r="F21" s="68">
        <v>0.32105299999999998</v>
      </c>
      <c r="G21" s="68">
        <v>0.35833300000000001</v>
      </c>
      <c r="H21" s="68">
        <v>0.38275900000000002</v>
      </c>
      <c r="I21" s="68">
        <v>0.38666699999999998</v>
      </c>
      <c r="J21" s="68">
        <v>0.39032299999999998</v>
      </c>
      <c r="K21" s="68">
        <v>0.39374999999999999</v>
      </c>
      <c r="L21" s="68">
        <v>0.39696999999999999</v>
      </c>
      <c r="M21" s="68">
        <v>0.4</v>
      </c>
      <c r="N21" s="68">
        <v>0.40285700000000002</v>
      </c>
      <c r="O21" s="68">
        <v>0.40555600000000003</v>
      </c>
      <c r="P21" s="68">
        <v>0.40810800000000003</v>
      </c>
      <c r="Q21" s="68">
        <v>0.410526</v>
      </c>
      <c r="R21" s="68">
        <v>0.41282099999999999</v>
      </c>
      <c r="S21" s="68">
        <v>0.41499999999999998</v>
      </c>
      <c r="T21" s="68">
        <v>0.41707300000000003</v>
      </c>
      <c r="U21" s="68">
        <v>0.41904799999999998</v>
      </c>
      <c r="V21" s="68">
        <v>0.42093000000000003</v>
      </c>
      <c r="W21" s="68">
        <v>0.42272700000000002</v>
      </c>
      <c r="X21" s="68">
        <v>0.42444399999999999</v>
      </c>
      <c r="Y21" s="68">
        <v>0.42608699999999999</v>
      </c>
      <c r="Z21" s="68">
        <v>0.42765999999999998</v>
      </c>
      <c r="AA21" s="68">
        <v>0.42916700000000002</v>
      </c>
      <c r="AB21" s="68">
        <v>0.43061199999999999</v>
      </c>
      <c r="AC21" s="99">
        <v>0.432</v>
      </c>
      <c r="AD21" s="99">
        <v>0.43333300000000002</v>
      </c>
      <c r="AE21" s="99">
        <v>0.43461499999999997</v>
      </c>
      <c r="AF21" s="99">
        <v>0.43584899999999999</v>
      </c>
      <c r="AG21" s="99">
        <v>0.43703700000000001</v>
      </c>
      <c r="AH21" s="99">
        <v>0.43818200000000002</v>
      </c>
      <c r="AI21" s="99">
        <v>0.43928600000000001</v>
      </c>
      <c r="AJ21" s="99">
        <v>0.44035099999999999</v>
      </c>
      <c r="AK21" s="99">
        <v>0.44137900000000002</v>
      </c>
      <c r="AL21" s="99">
        <v>0.44237300000000002</v>
      </c>
    </row>
    <row r="22" spans="2:38" x14ac:dyDescent="0.3">
      <c r="B22" s="50">
        <v>9</v>
      </c>
      <c r="C22" s="68">
        <v>0.1</v>
      </c>
      <c r="D22" s="68">
        <v>0.17272699999999999</v>
      </c>
      <c r="E22" s="68">
        <v>0.24285699999999999</v>
      </c>
      <c r="F22" s="68">
        <v>0.31052600000000002</v>
      </c>
      <c r="G22" s="68">
        <v>0.35</v>
      </c>
      <c r="H22" s="68">
        <v>0.37586199999999997</v>
      </c>
      <c r="I22" s="68">
        <v>0.38</v>
      </c>
      <c r="J22" s="68">
        <v>0.38387100000000002</v>
      </c>
      <c r="K22" s="68">
        <v>0.38750000000000001</v>
      </c>
      <c r="L22" s="68">
        <v>0.39090900000000001</v>
      </c>
      <c r="M22" s="68">
        <v>0.39411800000000002</v>
      </c>
      <c r="N22" s="68">
        <v>0.39714300000000002</v>
      </c>
      <c r="O22" s="68">
        <v>0.4</v>
      </c>
      <c r="P22" s="68">
        <v>0.40270299999999998</v>
      </c>
      <c r="Q22" s="68">
        <v>0.40526299999999998</v>
      </c>
      <c r="R22" s="68">
        <v>0.407692</v>
      </c>
      <c r="S22" s="68">
        <v>0.41</v>
      </c>
      <c r="T22" s="68">
        <v>0.41219499999999998</v>
      </c>
      <c r="U22" s="68">
        <v>0.41428599999999999</v>
      </c>
      <c r="V22" s="68">
        <v>0.41627900000000001</v>
      </c>
      <c r="W22" s="68">
        <v>0.418182</v>
      </c>
      <c r="X22" s="68">
        <v>0.42</v>
      </c>
      <c r="Y22" s="68">
        <v>0.42173899999999998</v>
      </c>
      <c r="Z22" s="68">
        <v>0.423404</v>
      </c>
      <c r="AA22" s="68">
        <v>0.42499999999999999</v>
      </c>
      <c r="AB22" s="68">
        <v>0.42653099999999999</v>
      </c>
      <c r="AC22" s="99">
        <v>0.42799999999999999</v>
      </c>
      <c r="AD22" s="99">
        <v>0.42941200000000002</v>
      </c>
      <c r="AE22" s="99">
        <v>0.43076900000000001</v>
      </c>
      <c r="AF22" s="99">
        <v>0.43207499999999999</v>
      </c>
      <c r="AG22" s="99">
        <v>0.43333300000000002</v>
      </c>
      <c r="AH22" s="99">
        <v>0.43454500000000001</v>
      </c>
      <c r="AI22" s="99">
        <v>0.43571399999999999</v>
      </c>
      <c r="AJ22" s="99">
        <v>0.43684200000000001</v>
      </c>
      <c r="AK22" s="99">
        <v>0.43793100000000001</v>
      </c>
      <c r="AL22" s="99">
        <v>0.43898300000000001</v>
      </c>
    </row>
    <row r="23" spans="2:38" x14ac:dyDescent="0.3">
      <c r="B23" s="50">
        <v>9.5</v>
      </c>
      <c r="C23" s="68" t="s">
        <v>1211</v>
      </c>
      <c r="D23" s="68">
        <v>0.15454499999999999</v>
      </c>
      <c r="E23" s="68">
        <v>0.228571</v>
      </c>
      <c r="F23" s="68">
        <v>0.3</v>
      </c>
      <c r="G23" s="68">
        <v>0.341667</v>
      </c>
      <c r="H23" s="68">
        <v>0.36896600000000002</v>
      </c>
      <c r="I23" s="68">
        <v>0.37333300000000003</v>
      </c>
      <c r="J23" s="68">
        <v>0.377419</v>
      </c>
      <c r="K23" s="68">
        <v>0.38124999999999998</v>
      </c>
      <c r="L23" s="68">
        <v>0.38484800000000002</v>
      </c>
      <c r="M23" s="68">
        <v>0.388235</v>
      </c>
      <c r="N23" s="68">
        <v>0.39142900000000003</v>
      </c>
      <c r="O23" s="68">
        <v>0.39444400000000002</v>
      </c>
      <c r="P23" s="68">
        <v>0.39729700000000001</v>
      </c>
      <c r="Q23" s="68">
        <v>0.4</v>
      </c>
      <c r="R23" s="68">
        <v>0.40256399999999998</v>
      </c>
      <c r="S23" s="68">
        <v>0.40500000000000003</v>
      </c>
      <c r="T23" s="68">
        <v>0.40731699999999998</v>
      </c>
      <c r="U23" s="68">
        <v>0.409524</v>
      </c>
      <c r="V23" s="68">
        <v>0.41162799999999999</v>
      </c>
      <c r="W23" s="68">
        <v>0.413636</v>
      </c>
      <c r="X23" s="68">
        <v>0.41555599999999998</v>
      </c>
      <c r="Y23" s="68">
        <v>0.41739100000000001</v>
      </c>
      <c r="Z23" s="68">
        <v>0.41914899999999999</v>
      </c>
      <c r="AA23" s="68">
        <v>0.42083300000000001</v>
      </c>
      <c r="AB23" s="68">
        <v>0.42244900000000002</v>
      </c>
      <c r="AC23" s="99">
        <v>0.42399999999999999</v>
      </c>
      <c r="AD23" s="99">
        <v>0.42548999999999998</v>
      </c>
      <c r="AE23" s="99">
        <v>0.426923</v>
      </c>
      <c r="AF23" s="99">
        <v>0.42830200000000002</v>
      </c>
      <c r="AG23" s="99">
        <v>0.42963000000000001</v>
      </c>
      <c r="AH23" s="99">
        <v>0.43090899999999999</v>
      </c>
      <c r="AI23" s="99">
        <v>0.432143</v>
      </c>
      <c r="AJ23" s="99">
        <v>0.43333300000000002</v>
      </c>
      <c r="AK23" s="99">
        <v>0.43448300000000001</v>
      </c>
      <c r="AL23" s="99">
        <v>0.43559300000000001</v>
      </c>
    </row>
    <row r="24" spans="2:38" x14ac:dyDescent="0.3">
      <c r="B24" s="50">
        <v>10</v>
      </c>
      <c r="C24" s="68" t="s">
        <v>1211</v>
      </c>
      <c r="D24" s="68">
        <v>0.13636400000000001</v>
      </c>
      <c r="E24" s="68">
        <v>0.214286</v>
      </c>
      <c r="F24" s="68">
        <v>0.28947400000000001</v>
      </c>
      <c r="G24" s="68">
        <v>0.33333299999999999</v>
      </c>
      <c r="H24" s="68">
        <v>0.36206899999999997</v>
      </c>
      <c r="I24" s="68">
        <v>0.36666700000000002</v>
      </c>
      <c r="J24" s="68">
        <v>0.37096800000000002</v>
      </c>
      <c r="K24" s="68">
        <v>0.375</v>
      </c>
      <c r="L24" s="68">
        <v>0.37878800000000001</v>
      </c>
      <c r="M24" s="68">
        <v>0.382353</v>
      </c>
      <c r="N24" s="68">
        <v>0.385714</v>
      </c>
      <c r="O24" s="68">
        <v>0.38888899999999998</v>
      </c>
      <c r="P24" s="68">
        <v>0.39189200000000002</v>
      </c>
      <c r="Q24" s="68">
        <v>0.394737</v>
      </c>
      <c r="R24" s="68">
        <v>0.39743600000000001</v>
      </c>
      <c r="S24" s="68">
        <v>0.4</v>
      </c>
      <c r="T24" s="68">
        <v>0.40243899999999999</v>
      </c>
      <c r="U24" s="68">
        <v>0.40476200000000001</v>
      </c>
      <c r="V24" s="68">
        <v>0.40697699999999998</v>
      </c>
      <c r="W24" s="68">
        <v>0.40909099999999998</v>
      </c>
      <c r="X24" s="68">
        <v>0.411111</v>
      </c>
      <c r="Y24" s="68">
        <v>0.41304299999999999</v>
      </c>
      <c r="Z24" s="68">
        <v>0.41489399999999999</v>
      </c>
      <c r="AA24" s="68">
        <v>0.41666700000000001</v>
      </c>
      <c r="AB24" s="68">
        <v>0.41836699999999999</v>
      </c>
      <c r="AC24" s="99">
        <v>0.42</v>
      </c>
      <c r="AD24" s="99">
        <v>0.42156900000000003</v>
      </c>
      <c r="AE24" s="99">
        <v>0.42307699999999998</v>
      </c>
      <c r="AF24" s="99">
        <v>0.42452800000000002</v>
      </c>
      <c r="AG24" s="99">
        <v>0.42592600000000003</v>
      </c>
      <c r="AH24" s="99">
        <v>0.42727300000000001</v>
      </c>
      <c r="AI24" s="99">
        <v>0.42857099999999998</v>
      </c>
      <c r="AJ24" s="99">
        <v>0.42982500000000001</v>
      </c>
      <c r="AK24" s="99">
        <v>0.43103399999999997</v>
      </c>
      <c r="AL24" s="99">
        <v>0.432203</v>
      </c>
    </row>
    <row r="25" spans="2:38" x14ac:dyDescent="0.3">
      <c r="B25" s="50">
        <v>10.5</v>
      </c>
      <c r="C25" s="68" t="s">
        <v>1211</v>
      </c>
      <c r="D25" s="68">
        <v>0.118182</v>
      </c>
      <c r="E25" s="68">
        <v>0.2</v>
      </c>
      <c r="F25" s="68">
        <v>0.278947</v>
      </c>
      <c r="G25" s="68">
        <v>0.32500000000000001</v>
      </c>
      <c r="H25" s="68">
        <v>0.35517199999999999</v>
      </c>
      <c r="I25" s="68">
        <v>0.36</v>
      </c>
      <c r="J25" s="68">
        <v>0.36451600000000001</v>
      </c>
      <c r="K25" s="68">
        <v>0.36875000000000002</v>
      </c>
      <c r="L25" s="68">
        <v>0.37272699999999997</v>
      </c>
      <c r="M25" s="68">
        <v>0.376471</v>
      </c>
      <c r="N25" s="68">
        <v>0.38</v>
      </c>
      <c r="O25" s="68">
        <v>0.38333299999999998</v>
      </c>
      <c r="P25" s="68">
        <v>0.386486</v>
      </c>
      <c r="Q25" s="68">
        <v>0.38947399999999999</v>
      </c>
      <c r="R25" s="68">
        <v>0.39230799999999999</v>
      </c>
      <c r="S25" s="68">
        <v>0.39500000000000002</v>
      </c>
      <c r="T25" s="68">
        <v>0.397561</v>
      </c>
      <c r="U25" s="68">
        <v>0.4</v>
      </c>
      <c r="V25" s="68">
        <v>0.40232600000000002</v>
      </c>
      <c r="W25" s="68">
        <v>0.40454499999999999</v>
      </c>
      <c r="X25" s="68">
        <v>0.406667</v>
      </c>
      <c r="Y25" s="68">
        <v>0.408696</v>
      </c>
      <c r="Z25" s="68">
        <v>0.410638</v>
      </c>
      <c r="AA25" s="68">
        <v>0.41249999999999998</v>
      </c>
      <c r="AB25" s="68">
        <v>0.41428599999999999</v>
      </c>
      <c r="AC25" s="99">
        <v>0.41599999999999998</v>
      </c>
      <c r="AD25" s="99">
        <v>0.41764699999999999</v>
      </c>
      <c r="AE25" s="99">
        <v>0.41923100000000002</v>
      </c>
      <c r="AF25" s="99">
        <v>0.42075499999999999</v>
      </c>
      <c r="AG25" s="99">
        <v>0.42222199999999999</v>
      </c>
      <c r="AH25" s="99">
        <v>0.42363600000000001</v>
      </c>
      <c r="AI25" s="99">
        <v>0.42499999999999999</v>
      </c>
      <c r="AJ25" s="99">
        <v>0.42631599999999997</v>
      </c>
      <c r="AK25" s="99">
        <v>0.42758600000000002</v>
      </c>
      <c r="AL25" s="99">
        <v>0.42881399999999997</v>
      </c>
    </row>
    <row r="26" spans="2:38" x14ac:dyDescent="0.3">
      <c r="B26" s="50">
        <v>11</v>
      </c>
      <c r="C26" s="68" t="s">
        <v>1211</v>
      </c>
      <c r="D26" s="68">
        <v>0.1</v>
      </c>
      <c r="E26" s="68">
        <v>0.18571399999999999</v>
      </c>
      <c r="F26" s="68">
        <v>0.26842100000000002</v>
      </c>
      <c r="G26" s="68">
        <v>0.31666699999999998</v>
      </c>
      <c r="H26" s="68">
        <v>0.34827599999999997</v>
      </c>
      <c r="I26" s="68">
        <v>0.35333300000000001</v>
      </c>
      <c r="J26" s="68">
        <v>0.35806500000000002</v>
      </c>
      <c r="K26" s="68">
        <v>0.36249999999999999</v>
      </c>
      <c r="L26" s="68">
        <v>0.36666700000000002</v>
      </c>
      <c r="M26" s="68">
        <v>0.37058799999999997</v>
      </c>
      <c r="N26" s="68">
        <v>0.37428600000000001</v>
      </c>
      <c r="O26" s="68">
        <v>0.377778</v>
      </c>
      <c r="P26" s="68">
        <v>0.381081</v>
      </c>
      <c r="Q26" s="68">
        <v>0.38421100000000002</v>
      </c>
      <c r="R26" s="68">
        <v>0.387179</v>
      </c>
      <c r="S26" s="68">
        <v>0.39</v>
      </c>
      <c r="T26" s="68">
        <v>0.392683</v>
      </c>
      <c r="U26" s="68">
        <v>0.39523799999999998</v>
      </c>
      <c r="V26" s="68">
        <v>0.39767400000000003</v>
      </c>
      <c r="W26" s="68">
        <v>0.4</v>
      </c>
      <c r="X26" s="68">
        <v>0.40222200000000002</v>
      </c>
      <c r="Y26" s="68">
        <v>0.40434799999999999</v>
      </c>
      <c r="Z26" s="68">
        <v>0.40638299999999999</v>
      </c>
      <c r="AA26" s="68">
        <v>0.408333</v>
      </c>
      <c r="AB26" s="68">
        <v>0.41020400000000001</v>
      </c>
      <c r="AC26" s="99">
        <v>0.41199999999999998</v>
      </c>
      <c r="AD26" s="99">
        <v>0.41372500000000001</v>
      </c>
      <c r="AE26" s="99">
        <v>0.415385</v>
      </c>
      <c r="AF26" s="99">
        <v>0.41698099999999999</v>
      </c>
      <c r="AG26" s="99">
        <v>0.41851899999999997</v>
      </c>
      <c r="AH26" s="99">
        <v>0.42</v>
      </c>
      <c r="AI26" s="99">
        <v>0.421429</v>
      </c>
      <c r="AJ26" s="99">
        <v>0.42280699999999999</v>
      </c>
      <c r="AK26" s="99">
        <v>0.42413800000000001</v>
      </c>
      <c r="AL26" s="99">
        <v>0.42542400000000002</v>
      </c>
    </row>
    <row r="27" spans="2:38" x14ac:dyDescent="0.3">
      <c r="B27" s="50">
        <v>11.5</v>
      </c>
      <c r="C27" s="68" t="s">
        <v>1211</v>
      </c>
      <c r="D27" s="68" t="s">
        <v>1211</v>
      </c>
      <c r="E27" s="68">
        <v>0.171429</v>
      </c>
      <c r="F27" s="68">
        <v>0.25789499999999999</v>
      </c>
      <c r="G27" s="68">
        <v>0.30833300000000002</v>
      </c>
      <c r="H27" s="68">
        <v>0.34137899999999999</v>
      </c>
      <c r="I27" s="68">
        <v>0.346667</v>
      </c>
      <c r="J27" s="68">
        <v>0.35161300000000001</v>
      </c>
      <c r="K27" s="68">
        <v>0.35625000000000001</v>
      </c>
      <c r="L27" s="68">
        <v>0.36060599999999998</v>
      </c>
      <c r="M27" s="68">
        <v>0.36470599999999997</v>
      </c>
      <c r="N27" s="68">
        <v>0.36857099999999998</v>
      </c>
      <c r="O27" s="68">
        <v>0.372222</v>
      </c>
      <c r="P27" s="68">
        <v>0.37567600000000001</v>
      </c>
      <c r="Q27" s="68">
        <v>0.37894699999999998</v>
      </c>
      <c r="R27" s="68">
        <v>0.38205099999999997</v>
      </c>
      <c r="S27" s="68">
        <v>0.38500000000000001</v>
      </c>
      <c r="T27" s="68">
        <v>0.38780500000000001</v>
      </c>
      <c r="U27" s="68">
        <v>0.39047599999999999</v>
      </c>
      <c r="V27" s="68">
        <v>0.39302300000000001</v>
      </c>
      <c r="W27" s="68">
        <v>0.395455</v>
      </c>
      <c r="X27" s="68">
        <v>0.39777800000000002</v>
      </c>
      <c r="Y27" s="68">
        <v>0.4</v>
      </c>
      <c r="Z27" s="68">
        <v>0.40212799999999999</v>
      </c>
      <c r="AA27" s="68">
        <v>0.404167</v>
      </c>
      <c r="AB27" s="68">
        <v>0.40612199999999998</v>
      </c>
      <c r="AC27" s="99">
        <v>0.40799999999999997</v>
      </c>
      <c r="AD27" s="99">
        <v>0.409804</v>
      </c>
      <c r="AE27" s="99">
        <v>0.41153800000000001</v>
      </c>
      <c r="AF27" s="99">
        <v>0.41320800000000002</v>
      </c>
      <c r="AG27" s="99">
        <v>0.41481499999999999</v>
      </c>
      <c r="AH27" s="99">
        <v>0.41636400000000001</v>
      </c>
      <c r="AI27" s="99">
        <v>0.41785699999999998</v>
      </c>
      <c r="AJ27" s="99">
        <v>0.419298</v>
      </c>
      <c r="AK27" s="99">
        <v>0.42069000000000001</v>
      </c>
      <c r="AL27" s="99">
        <v>0.42203400000000002</v>
      </c>
    </row>
    <row r="28" spans="2:38" x14ac:dyDescent="0.3">
      <c r="B28" s="50">
        <v>12</v>
      </c>
      <c r="C28" s="68" t="s">
        <v>1211</v>
      </c>
      <c r="D28" s="68" t="s">
        <v>1211</v>
      </c>
      <c r="E28" s="68">
        <v>0.157143</v>
      </c>
      <c r="F28" s="68">
        <v>0.247368</v>
      </c>
      <c r="G28" s="68">
        <v>0.3</v>
      </c>
      <c r="H28" s="68">
        <v>0.33448299999999997</v>
      </c>
      <c r="I28" s="68">
        <v>0.34</v>
      </c>
      <c r="J28" s="68">
        <v>0.345161</v>
      </c>
      <c r="K28" s="68">
        <v>0.35</v>
      </c>
      <c r="L28" s="68">
        <v>0.354545</v>
      </c>
      <c r="M28" s="68">
        <v>0.35882399999999998</v>
      </c>
      <c r="N28" s="68">
        <v>0.36285699999999999</v>
      </c>
      <c r="O28" s="68">
        <v>0.36666700000000002</v>
      </c>
      <c r="P28" s="68">
        <v>0.37026999999999999</v>
      </c>
      <c r="Q28" s="68">
        <v>0.37368400000000002</v>
      </c>
      <c r="R28" s="68">
        <v>0.37692300000000001</v>
      </c>
      <c r="S28" s="68">
        <v>0.38</v>
      </c>
      <c r="T28" s="68">
        <v>0.38292700000000002</v>
      </c>
      <c r="U28" s="68">
        <v>0.385714</v>
      </c>
      <c r="V28" s="68">
        <v>0.388372</v>
      </c>
      <c r="W28" s="68">
        <v>0.39090900000000001</v>
      </c>
      <c r="X28" s="68">
        <v>0.39333299999999999</v>
      </c>
      <c r="Y28" s="68">
        <v>0.395652</v>
      </c>
      <c r="Z28" s="68">
        <v>0.397872</v>
      </c>
      <c r="AA28" s="68">
        <v>0.4</v>
      </c>
      <c r="AB28" s="68">
        <v>0.40204099999999998</v>
      </c>
      <c r="AC28" s="99">
        <v>0.40400000000000003</v>
      </c>
      <c r="AD28" s="99">
        <v>0.40588200000000002</v>
      </c>
      <c r="AE28" s="99">
        <v>0.407692</v>
      </c>
      <c r="AF28" s="99">
        <v>0.40943400000000002</v>
      </c>
      <c r="AG28" s="99">
        <v>0.411111</v>
      </c>
      <c r="AH28" s="99">
        <v>0.41272700000000001</v>
      </c>
      <c r="AI28" s="99">
        <v>0.41428599999999999</v>
      </c>
      <c r="AJ28" s="99">
        <v>0.41578900000000002</v>
      </c>
      <c r="AK28" s="99">
        <v>0.41724099999999997</v>
      </c>
      <c r="AL28" s="99">
        <v>0.41864400000000002</v>
      </c>
    </row>
    <row r="29" spans="2:38" x14ac:dyDescent="0.3">
      <c r="B29" s="50">
        <v>12.5</v>
      </c>
      <c r="C29" s="68" t="s">
        <v>1211</v>
      </c>
      <c r="D29" s="68" t="s">
        <v>1211</v>
      </c>
      <c r="E29" s="68">
        <v>0.14285700000000001</v>
      </c>
      <c r="F29" s="68">
        <v>0.236842</v>
      </c>
      <c r="G29" s="68">
        <v>0.29166700000000001</v>
      </c>
      <c r="H29" s="68">
        <v>0.32758599999999999</v>
      </c>
      <c r="I29" s="68">
        <v>0.33333299999999999</v>
      </c>
      <c r="J29" s="68">
        <v>0.33871000000000001</v>
      </c>
      <c r="K29" s="68">
        <v>0.34375</v>
      </c>
      <c r="L29" s="68">
        <v>0.34848499999999999</v>
      </c>
      <c r="M29" s="68">
        <v>0.352941</v>
      </c>
      <c r="N29" s="68">
        <v>0.35714299999999999</v>
      </c>
      <c r="O29" s="68">
        <v>0.36111100000000002</v>
      </c>
      <c r="P29" s="68">
        <v>0.36486499999999999</v>
      </c>
      <c r="Q29" s="68">
        <v>0.368421</v>
      </c>
      <c r="R29" s="68">
        <v>0.37179499999999999</v>
      </c>
      <c r="S29" s="68">
        <v>0.375</v>
      </c>
      <c r="T29" s="68">
        <v>0.37804900000000002</v>
      </c>
      <c r="U29" s="68">
        <v>0.38095200000000001</v>
      </c>
      <c r="V29" s="68">
        <v>0.38372099999999998</v>
      </c>
      <c r="W29" s="68">
        <v>0.38636399999999999</v>
      </c>
      <c r="X29" s="68">
        <v>0.38888899999999998</v>
      </c>
      <c r="Y29" s="68">
        <v>0.39130399999999999</v>
      </c>
      <c r="Z29" s="68">
        <v>0.39361699999999999</v>
      </c>
      <c r="AA29" s="68">
        <v>0.39583299999999999</v>
      </c>
      <c r="AB29" s="68">
        <v>0.39795900000000001</v>
      </c>
      <c r="AC29" s="99">
        <v>0.4</v>
      </c>
      <c r="AD29" s="99">
        <v>0.40196100000000001</v>
      </c>
      <c r="AE29" s="99">
        <v>0.40384599999999998</v>
      </c>
      <c r="AF29" s="99">
        <v>0.40566000000000002</v>
      </c>
      <c r="AG29" s="99">
        <v>0.40740700000000002</v>
      </c>
      <c r="AH29" s="99">
        <v>0.40909099999999998</v>
      </c>
      <c r="AI29" s="99">
        <v>0.41071400000000002</v>
      </c>
      <c r="AJ29" s="99">
        <v>0.41228100000000001</v>
      </c>
      <c r="AK29" s="99">
        <v>0.41379300000000002</v>
      </c>
      <c r="AL29" s="99">
        <v>0.41525400000000001</v>
      </c>
    </row>
    <row r="30" spans="2:38" x14ac:dyDescent="0.3">
      <c r="B30" s="50">
        <v>13</v>
      </c>
      <c r="C30" s="68" t="s">
        <v>1211</v>
      </c>
      <c r="D30" s="68" t="s">
        <v>1211</v>
      </c>
      <c r="E30" s="68">
        <v>0.12857099999999999</v>
      </c>
      <c r="F30" s="68">
        <v>0.22631599999999999</v>
      </c>
      <c r="G30" s="68">
        <v>0.283333</v>
      </c>
      <c r="H30" s="68">
        <v>0.32068999999999998</v>
      </c>
      <c r="I30" s="68">
        <v>0.32666699999999999</v>
      </c>
      <c r="J30" s="68">
        <v>0.332258</v>
      </c>
      <c r="K30" s="68">
        <v>0.33750000000000002</v>
      </c>
      <c r="L30" s="68">
        <v>0.34242400000000001</v>
      </c>
      <c r="M30" s="68">
        <v>0.34705900000000001</v>
      </c>
      <c r="N30" s="68">
        <v>0.35142899999999999</v>
      </c>
      <c r="O30" s="68">
        <v>0.35555599999999998</v>
      </c>
      <c r="P30" s="68">
        <v>0.35945899999999997</v>
      </c>
      <c r="Q30" s="68">
        <v>0.36315799999999998</v>
      </c>
      <c r="R30" s="68">
        <v>0.36666700000000002</v>
      </c>
      <c r="S30" s="68">
        <v>0.37</v>
      </c>
      <c r="T30" s="68">
        <v>0.37317099999999997</v>
      </c>
      <c r="U30" s="68">
        <v>0.37619000000000002</v>
      </c>
      <c r="V30" s="68">
        <v>0.37907000000000002</v>
      </c>
      <c r="W30" s="68">
        <v>0.38181799999999999</v>
      </c>
      <c r="X30" s="68">
        <v>0.38444400000000001</v>
      </c>
      <c r="Y30" s="68">
        <v>0.386957</v>
      </c>
      <c r="Z30" s="68">
        <v>0.38936199999999999</v>
      </c>
      <c r="AA30" s="68">
        <v>0.39166699999999999</v>
      </c>
      <c r="AB30" s="68">
        <v>0.39387800000000001</v>
      </c>
      <c r="AC30" s="99">
        <v>0.39600000000000002</v>
      </c>
      <c r="AD30" s="99">
        <v>0.39803899999999998</v>
      </c>
      <c r="AE30" s="99">
        <v>0.4</v>
      </c>
      <c r="AF30" s="99">
        <v>0.40188699999999999</v>
      </c>
      <c r="AG30" s="99">
        <v>0.40370400000000001</v>
      </c>
      <c r="AH30" s="99">
        <v>0.40545500000000001</v>
      </c>
      <c r="AI30" s="99">
        <v>0.40714299999999998</v>
      </c>
      <c r="AJ30" s="99">
        <v>0.40877200000000002</v>
      </c>
      <c r="AK30" s="99">
        <v>0.41034500000000002</v>
      </c>
      <c r="AL30" s="99">
        <v>0.41186400000000001</v>
      </c>
    </row>
    <row r="31" spans="2:38" x14ac:dyDescent="0.3">
      <c r="B31" s="50">
        <v>13.5</v>
      </c>
      <c r="C31" s="68" t="s">
        <v>1211</v>
      </c>
      <c r="D31" s="68" t="s">
        <v>1211</v>
      </c>
      <c r="E31" s="68">
        <v>0.114286</v>
      </c>
      <c r="F31" s="68">
        <v>0.21578900000000001</v>
      </c>
      <c r="G31" s="68">
        <v>0.27500000000000002</v>
      </c>
      <c r="H31" s="68">
        <v>0.31379299999999999</v>
      </c>
      <c r="I31" s="68">
        <v>0.32</v>
      </c>
      <c r="J31" s="68">
        <v>0.32580599999999998</v>
      </c>
      <c r="K31" s="68">
        <v>0.33124999999999999</v>
      </c>
      <c r="L31" s="68">
        <v>0.336364</v>
      </c>
      <c r="M31" s="68">
        <v>0.34117599999999998</v>
      </c>
      <c r="N31" s="68">
        <v>0.34571400000000002</v>
      </c>
      <c r="O31" s="68">
        <v>0.35</v>
      </c>
      <c r="P31" s="68">
        <v>0.35405399999999998</v>
      </c>
      <c r="Q31" s="68">
        <v>0.35789500000000002</v>
      </c>
      <c r="R31" s="68">
        <v>0.36153800000000003</v>
      </c>
      <c r="S31" s="68">
        <v>0.36499999999999999</v>
      </c>
      <c r="T31" s="68">
        <v>0.36829299999999998</v>
      </c>
      <c r="U31" s="68">
        <v>0.37142900000000001</v>
      </c>
      <c r="V31" s="68">
        <v>0.374419</v>
      </c>
      <c r="W31" s="68">
        <v>0.37727300000000003</v>
      </c>
      <c r="X31" s="68">
        <v>0.38</v>
      </c>
      <c r="Y31" s="68">
        <v>0.38260899999999998</v>
      </c>
      <c r="Z31" s="68">
        <v>0.385106</v>
      </c>
      <c r="AA31" s="68">
        <v>0.38750000000000001</v>
      </c>
      <c r="AB31" s="68">
        <v>0.38979599999999998</v>
      </c>
      <c r="AC31" s="99">
        <v>0.39200000000000002</v>
      </c>
      <c r="AD31" s="99">
        <v>0.39411800000000002</v>
      </c>
      <c r="AE31" s="99">
        <v>0.39615400000000001</v>
      </c>
      <c r="AF31" s="99">
        <v>0.39811299999999999</v>
      </c>
      <c r="AG31" s="99">
        <v>0.4</v>
      </c>
      <c r="AH31" s="99">
        <v>0.40181800000000001</v>
      </c>
      <c r="AI31" s="99">
        <v>0.40357100000000001</v>
      </c>
      <c r="AJ31" s="99">
        <v>0.40526299999999998</v>
      </c>
      <c r="AK31" s="99">
        <v>0.40689700000000001</v>
      </c>
      <c r="AL31" s="99">
        <v>0.40847499999999998</v>
      </c>
    </row>
    <row r="32" spans="2:38" x14ac:dyDescent="0.3">
      <c r="B32" s="50">
        <v>14</v>
      </c>
      <c r="C32" s="68" t="s">
        <v>1211</v>
      </c>
      <c r="D32" s="68" t="s">
        <v>1211</v>
      </c>
      <c r="E32" s="68">
        <v>0.1</v>
      </c>
      <c r="F32" s="68">
        <v>0.205263</v>
      </c>
      <c r="G32" s="68">
        <v>0.26666699999999999</v>
      </c>
      <c r="H32" s="68">
        <v>0.30689699999999998</v>
      </c>
      <c r="I32" s="68">
        <v>0.31333299999999997</v>
      </c>
      <c r="J32" s="68">
        <v>0.319355</v>
      </c>
      <c r="K32" s="68">
        <v>0.32500000000000001</v>
      </c>
      <c r="L32" s="68">
        <v>0.33030300000000001</v>
      </c>
      <c r="M32" s="68">
        <v>0.33529399999999998</v>
      </c>
      <c r="N32" s="68">
        <v>0.34</v>
      </c>
      <c r="O32" s="68">
        <v>0.34444399999999997</v>
      </c>
      <c r="P32" s="68">
        <v>0.34864899999999999</v>
      </c>
      <c r="Q32" s="68">
        <v>0.352632</v>
      </c>
      <c r="R32" s="68">
        <v>0.35641</v>
      </c>
      <c r="S32" s="68">
        <v>0.36</v>
      </c>
      <c r="T32" s="68">
        <v>0.36341499999999999</v>
      </c>
      <c r="U32" s="68">
        <v>0.36666700000000002</v>
      </c>
      <c r="V32" s="68">
        <v>0.36976700000000001</v>
      </c>
      <c r="W32" s="68">
        <v>0.37272699999999997</v>
      </c>
      <c r="X32" s="68">
        <v>0.375556</v>
      </c>
      <c r="Y32" s="68">
        <v>0.37826100000000001</v>
      </c>
      <c r="Z32" s="68">
        <v>0.380851</v>
      </c>
      <c r="AA32" s="68">
        <v>0.38333299999999998</v>
      </c>
      <c r="AB32" s="68">
        <v>0.385714</v>
      </c>
      <c r="AC32" s="99">
        <v>0.38800000000000001</v>
      </c>
      <c r="AD32" s="99">
        <v>0.39019599999999999</v>
      </c>
      <c r="AE32" s="99">
        <v>0.39230799999999999</v>
      </c>
      <c r="AF32" s="99">
        <v>0.39434000000000002</v>
      </c>
      <c r="AG32" s="99">
        <v>0.39629599999999998</v>
      </c>
      <c r="AH32" s="99">
        <v>0.39818199999999998</v>
      </c>
      <c r="AI32" s="99">
        <v>0.4</v>
      </c>
      <c r="AJ32" s="99">
        <v>0.401754</v>
      </c>
      <c r="AK32" s="99">
        <v>0.40344799999999997</v>
      </c>
      <c r="AL32" s="99">
        <v>0.40508499999999997</v>
      </c>
    </row>
    <row r="33" spans="2:38" x14ac:dyDescent="0.3">
      <c r="B33" s="50">
        <v>14.5</v>
      </c>
      <c r="C33" s="68" t="s">
        <v>1211</v>
      </c>
      <c r="D33" s="68" t="s">
        <v>1211</v>
      </c>
      <c r="E33" s="68" t="s">
        <v>1211</v>
      </c>
      <c r="F33" s="68">
        <v>0.19473699999999999</v>
      </c>
      <c r="G33" s="68">
        <v>0.25833299999999998</v>
      </c>
      <c r="H33" s="68">
        <v>0.3</v>
      </c>
      <c r="I33" s="68">
        <v>0.30666700000000002</v>
      </c>
      <c r="J33" s="68">
        <v>0.31290299999999999</v>
      </c>
      <c r="K33" s="68">
        <v>0.31874999999999998</v>
      </c>
      <c r="L33" s="68">
        <v>0.32424199999999997</v>
      </c>
      <c r="M33" s="68">
        <v>0.32941199999999998</v>
      </c>
      <c r="N33" s="68">
        <v>0.33428600000000003</v>
      </c>
      <c r="O33" s="68">
        <v>0.338889</v>
      </c>
      <c r="P33" s="68">
        <v>0.34324300000000002</v>
      </c>
      <c r="Q33" s="68">
        <v>0.34736800000000001</v>
      </c>
      <c r="R33" s="68">
        <v>0.35128199999999998</v>
      </c>
      <c r="S33" s="68">
        <v>0.35499999999999998</v>
      </c>
      <c r="T33" s="68">
        <v>0.35853699999999999</v>
      </c>
      <c r="U33" s="68">
        <v>0.36190499999999998</v>
      </c>
      <c r="V33" s="68">
        <v>0.365116</v>
      </c>
      <c r="W33" s="68">
        <v>0.36818200000000001</v>
      </c>
      <c r="X33" s="68">
        <v>0.37111100000000002</v>
      </c>
      <c r="Y33" s="68">
        <v>0.373913</v>
      </c>
      <c r="Z33" s="68">
        <v>0.37659599999999999</v>
      </c>
      <c r="AA33" s="68">
        <v>0.37916699999999998</v>
      </c>
      <c r="AB33" s="68">
        <v>0.381633</v>
      </c>
      <c r="AC33" s="99">
        <v>0.38400000000000001</v>
      </c>
      <c r="AD33" s="99">
        <v>0.38627499999999998</v>
      </c>
      <c r="AE33" s="99">
        <v>0.38846199999999997</v>
      </c>
      <c r="AF33" s="99">
        <v>0.39056600000000002</v>
      </c>
      <c r="AG33" s="99">
        <v>0.39259300000000003</v>
      </c>
      <c r="AH33" s="99">
        <v>0.39454499999999998</v>
      </c>
      <c r="AI33" s="99">
        <v>0.39642899999999998</v>
      </c>
      <c r="AJ33" s="99">
        <v>0.39824599999999999</v>
      </c>
      <c r="AK33" s="99">
        <v>0.4</v>
      </c>
      <c r="AL33" s="99">
        <v>0.40169500000000002</v>
      </c>
    </row>
    <row r="34" spans="2:38" x14ac:dyDescent="0.3">
      <c r="B34" s="50">
        <v>15</v>
      </c>
      <c r="C34" s="68" t="s">
        <v>1211</v>
      </c>
      <c r="D34" s="68" t="s">
        <v>1211</v>
      </c>
      <c r="E34" s="68" t="s">
        <v>1211</v>
      </c>
      <c r="F34" s="68">
        <v>0.18421100000000001</v>
      </c>
      <c r="G34" s="68">
        <v>0.25</v>
      </c>
      <c r="H34" s="68">
        <v>0.293103</v>
      </c>
      <c r="I34" s="68">
        <v>0.3</v>
      </c>
      <c r="J34" s="68">
        <v>0.306452</v>
      </c>
      <c r="K34" s="68">
        <v>0.3125</v>
      </c>
      <c r="L34" s="68">
        <v>0.31818200000000002</v>
      </c>
      <c r="M34" s="68">
        <v>0.32352900000000001</v>
      </c>
      <c r="N34" s="68">
        <v>0.328571</v>
      </c>
      <c r="O34" s="68">
        <v>0.33333299999999999</v>
      </c>
      <c r="P34" s="68">
        <v>0.33783800000000003</v>
      </c>
      <c r="Q34" s="68">
        <v>0.34210499999999999</v>
      </c>
      <c r="R34" s="68">
        <v>0.34615400000000002</v>
      </c>
      <c r="S34" s="68">
        <v>0.35</v>
      </c>
      <c r="T34" s="68">
        <v>0.353659</v>
      </c>
      <c r="U34" s="68">
        <v>0.35714299999999999</v>
      </c>
      <c r="V34" s="68">
        <v>0.36046499999999998</v>
      </c>
      <c r="W34" s="68">
        <v>0.36363600000000001</v>
      </c>
      <c r="X34" s="68">
        <v>0.36666700000000002</v>
      </c>
      <c r="Y34" s="68">
        <v>0.36956499999999998</v>
      </c>
      <c r="Z34" s="68">
        <v>0.37234</v>
      </c>
      <c r="AA34" s="68">
        <v>0.375</v>
      </c>
      <c r="AB34" s="68">
        <v>0.37755100000000003</v>
      </c>
      <c r="AC34" s="99">
        <v>0.38</v>
      </c>
      <c r="AD34" s="99">
        <v>0.382353</v>
      </c>
      <c r="AE34" s="99">
        <v>0.38461499999999998</v>
      </c>
      <c r="AF34" s="99">
        <v>0.38679200000000002</v>
      </c>
      <c r="AG34" s="99">
        <v>0.38888899999999998</v>
      </c>
      <c r="AH34" s="99">
        <v>0.39090900000000001</v>
      </c>
      <c r="AI34" s="99">
        <v>0.39285700000000001</v>
      </c>
      <c r="AJ34" s="99">
        <v>0.394737</v>
      </c>
      <c r="AK34" s="99">
        <v>0.39655200000000002</v>
      </c>
      <c r="AL34" s="99">
        <v>0.39830500000000002</v>
      </c>
    </row>
    <row r="35" spans="2:38" x14ac:dyDescent="0.3">
      <c r="B35" s="50">
        <v>15.5</v>
      </c>
      <c r="C35" s="68" t="s">
        <v>1211</v>
      </c>
      <c r="D35" s="68" t="s">
        <v>1211</v>
      </c>
      <c r="E35" s="68" t="s">
        <v>1211</v>
      </c>
      <c r="F35" s="68">
        <v>0.17368400000000001</v>
      </c>
      <c r="G35" s="68">
        <v>0.24166699999999999</v>
      </c>
      <c r="H35" s="68">
        <v>0.28620699999999999</v>
      </c>
      <c r="I35" s="68">
        <v>0.29333300000000001</v>
      </c>
      <c r="J35" s="68">
        <v>0.3</v>
      </c>
      <c r="K35" s="68">
        <v>0.30625000000000002</v>
      </c>
      <c r="L35" s="68">
        <v>0.31212099999999998</v>
      </c>
      <c r="M35" s="68">
        <v>0.31764700000000001</v>
      </c>
      <c r="N35" s="68">
        <v>0.32285700000000001</v>
      </c>
      <c r="O35" s="68">
        <v>0.32777800000000001</v>
      </c>
      <c r="P35" s="68">
        <v>0.33243200000000001</v>
      </c>
      <c r="Q35" s="68">
        <v>0.33684199999999997</v>
      </c>
      <c r="R35" s="68">
        <v>0.341026</v>
      </c>
      <c r="S35" s="68">
        <v>0.34499999999999997</v>
      </c>
      <c r="T35" s="68">
        <v>0.34877999999999998</v>
      </c>
      <c r="U35" s="68">
        <v>0.352381</v>
      </c>
      <c r="V35" s="68">
        <v>0.35581400000000002</v>
      </c>
      <c r="W35" s="68">
        <v>0.35909099999999999</v>
      </c>
      <c r="X35" s="68">
        <v>0.36222199999999999</v>
      </c>
      <c r="Y35" s="68">
        <v>0.36521700000000001</v>
      </c>
      <c r="Z35" s="68">
        <v>0.368085</v>
      </c>
      <c r="AA35" s="68">
        <v>0.37083300000000002</v>
      </c>
      <c r="AB35" s="68">
        <v>0.373469</v>
      </c>
      <c r="AC35" s="99">
        <v>0.376</v>
      </c>
      <c r="AD35" s="99">
        <v>0.37843100000000002</v>
      </c>
      <c r="AE35" s="99">
        <v>0.38076900000000002</v>
      </c>
      <c r="AF35" s="99">
        <v>0.383019</v>
      </c>
      <c r="AG35" s="99">
        <v>0.385185</v>
      </c>
      <c r="AH35" s="99">
        <v>0.38727299999999998</v>
      </c>
      <c r="AI35" s="99">
        <v>0.38928600000000002</v>
      </c>
      <c r="AJ35" s="99">
        <v>0.39122800000000002</v>
      </c>
      <c r="AK35" s="99">
        <v>0.39310299999999998</v>
      </c>
      <c r="AL35" s="99">
        <v>0.39491500000000002</v>
      </c>
    </row>
    <row r="36" spans="2:38" x14ac:dyDescent="0.3">
      <c r="B36" s="50">
        <v>16</v>
      </c>
      <c r="C36" s="68" t="s">
        <v>1211</v>
      </c>
      <c r="D36" s="68" t="s">
        <v>1211</v>
      </c>
      <c r="E36" s="68" t="s">
        <v>1211</v>
      </c>
      <c r="F36" s="68">
        <v>0.163158</v>
      </c>
      <c r="G36" s="68">
        <v>0.23333300000000001</v>
      </c>
      <c r="H36" s="68">
        <v>0.27931</v>
      </c>
      <c r="I36" s="68">
        <v>0.28666700000000001</v>
      </c>
      <c r="J36" s="68">
        <v>0.29354799999999998</v>
      </c>
      <c r="K36" s="68">
        <v>0.3</v>
      </c>
      <c r="L36" s="68">
        <v>0.30606100000000003</v>
      </c>
      <c r="M36" s="68">
        <v>0.31176500000000001</v>
      </c>
      <c r="N36" s="68">
        <v>0.31714300000000001</v>
      </c>
      <c r="O36" s="68">
        <v>0.32222200000000001</v>
      </c>
      <c r="P36" s="68">
        <v>0.32702700000000001</v>
      </c>
      <c r="Q36" s="68">
        <v>0.33157900000000001</v>
      </c>
      <c r="R36" s="68">
        <v>0.335897</v>
      </c>
      <c r="S36" s="68">
        <v>0.34</v>
      </c>
      <c r="T36" s="68">
        <v>0.34390199999999999</v>
      </c>
      <c r="U36" s="68">
        <v>0.34761900000000001</v>
      </c>
      <c r="V36" s="68">
        <v>0.351163</v>
      </c>
      <c r="W36" s="68">
        <v>0.354545</v>
      </c>
      <c r="X36" s="68">
        <v>0.35777799999999998</v>
      </c>
      <c r="Y36" s="68">
        <v>0.36087000000000002</v>
      </c>
      <c r="Z36" s="68">
        <v>0.36382999999999999</v>
      </c>
      <c r="AA36" s="68">
        <v>0.36666700000000002</v>
      </c>
      <c r="AB36" s="68">
        <v>0.36938799999999999</v>
      </c>
      <c r="AC36" s="99">
        <v>0.372</v>
      </c>
      <c r="AD36" s="99">
        <v>0.37451000000000001</v>
      </c>
      <c r="AE36" s="99">
        <v>0.37692300000000001</v>
      </c>
      <c r="AF36" s="99">
        <v>0.379245</v>
      </c>
      <c r="AG36" s="99">
        <v>0.38148100000000001</v>
      </c>
      <c r="AH36" s="99">
        <v>0.38363599999999998</v>
      </c>
      <c r="AI36" s="99">
        <v>0.385714</v>
      </c>
      <c r="AJ36" s="99">
        <v>0.38771899999999998</v>
      </c>
      <c r="AK36" s="99">
        <v>0.38965499999999997</v>
      </c>
      <c r="AL36" s="99">
        <v>0.39152500000000001</v>
      </c>
    </row>
    <row r="37" spans="2:38" x14ac:dyDescent="0.3">
      <c r="B37" s="50">
        <v>16.5</v>
      </c>
      <c r="C37" s="68" t="s">
        <v>1211</v>
      </c>
      <c r="D37" s="68" t="s">
        <v>1211</v>
      </c>
      <c r="E37" s="68" t="s">
        <v>1211</v>
      </c>
      <c r="F37" s="68">
        <v>0.15263199999999999</v>
      </c>
      <c r="G37" s="68">
        <v>0.22500000000000001</v>
      </c>
      <c r="H37" s="68">
        <v>0.27241399999999999</v>
      </c>
      <c r="I37" s="68">
        <v>0.28000000000000003</v>
      </c>
      <c r="J37" s="68">
        <v>0.28709699999999999</v>
      </c>
      <c r="K37" s="68">
        <v>0.29375000000000001</v>
      </c>
      <c r="L37" s="68">
        <v>0.3</v>
      </c>
      <c r="M37" s="68">
        <v>0.30588199999999999</v>
      </c>
      <c r="N37" s="68">
        <v>0.31142900000000001</v>
      </c>
      <c r="O37" s="68">
        <v>0.31666699999999998</v>
      </c>
      <c r="P37" s="68">
        <v>0.32162200000000002</v>
      </c>
      <c r="Q37" s="68">
        <v>0.32631599999999999</v>
      </c>
      <c r="R37" s="68">
        <v>0.33076899999999998</v>
      </c>
      <c r="S37" s="68">
        <v>0.33500000000000002</v>
      </c>
      <c r="T37" s="68">
        <v>0.33902399999999999</v>
      </c>
      <c r="U37" s="68">
        <v>0.34285700000000002</v>
      </c>
      <c r="V37" s="68">
        <v>0.34651199999999999</v>
      </c>
      <c r="W37" s="68">
        <v>0.35</v>
      </c>
      <c r="X37" s="68">
        <v>0.35333300000000001</v>
      </c>
      <c r="Y37" s="68">
        <v>0.35652200000000001</v>
      </c>
      <c r="Z37" s="68">
        <v>0.359574</v>
      </c>
      <c r="AA37" s="68">
        <v>0.36249999999999999</v>
      </c>
      <c r="AB37" s="68">
        <v>0.36530600000000002</v>
      </c>
      <c r="AC37" s="99">
        <v>0.36799999999999999</v>
      </c>
      <c r="AD37" s="99">
        <v>0.37058799999999997</v>
      </c>
      <c r="AE37" s="99">
        <v>0.37307699999999999</v>
      </c>
      <c r="AF37" s="99">
        <v>0.37547199999999997</v>
      </c>
      <c r="AG37" s="99">
        <v>0.377778</v>
      </c>
      <c r="AH37" s="99">
        <v>0.38</v>
      </c>
      <c r="AI37" s="99">
        <v>0.38214300000000001</v>
      </c>
      <c r="AJ37" s="99">
        <v>0.38421100000000002</v>
      </c>
      <c r="AK37" s="99">
        <v>0.38620700000000002</v>
      </c>
      <c r="AL37" s="99">
        <v>0.38813599999999998</v>
      </c>
    </row>
    <row r="38" spans="2:38" x14ac:dyDescent="0.3">
      <c r="B38" s="50">
        <v>17</v>
      </c>
      <c r="C38" s="68" t="s">
        <v>1211</v>
      </c>
      <c r="D38" s="68" t="s">
        <v>1211</v>
      </c>
      <c r="E38" s="68" t="s">
        <v>1211</v>
      </c>
      <c r="F38" s="68">
        <v>0.14210500000000001</v>
      </c>
      <c r="G38" s="68">
        <v>0.216667</v>
      </c>
      <c r="H38" s="68">
        <v>0.265517</v>
      </c>
      <c r="I38" s="68">
        <v>0.27333299999999999</v>
      </c>
      <c r="J38" s="68">
        <v>0.28064499999999998</v>
      </c>
      <c r="K38" s="68">
        <v>0.28749999999999998</v>
      </c>
      <c r="L38" s="68">
        <v>0.29393900000000001</v>
      </c>
      <c r="M38" s="68">
        <v>0.3</v>
      </c>
      <c r="N38" s="68">
        <v>0.30571399999999999</v>
      </c>
      <c r="O38" s="68">
        <v>0.31111100000000003</v>
      </c>
      <c r="P38" s="68">
        <v>0.316216</v>
      </c>
      <c r="Q38" s="68">
        <v>0.32105299999999998</v>
      </c>
      <c r="R38" s="68">
        <v>0.32564100000000001</v>
      </c>
      <c r="S38" s="68">
        <v>0.33</v>
      </c>
      <c r="T38" s="68">
        <v>0.334146</v>
      </c>
      <c r="U38" s="68">
        <v>0.33809499999999998</v>
      </c>
      <c r="V38" s="68">
        <v>0.34186</v>
      </c>
      <c r="W38" s="68">
        <v>0.34545500000000001</v>
      </c>
      <c r="X38" s="68">
        <v>0.348889</v>
      </c>
      <c r="Y38" s="68">
        <v>0.35217399999999999</v>
      </c>
      <c r="Z38" s="68">
        <v>0.355319</v>
      </c>
      <c r="AA38" s="68">
        <v>0.35833300000000001</v>
      </c>
      <c r="AB38" s="68">
        <v>0.36122399999999999</v>
      </c>
      <c r="AC38" s="99">
        <v>0.36399999999999999</v>
      </c>
      <c r="AD38" s="99">
        <v>0.36666700000000002</v>
      </c>
      <c r="AE38" s="99">
        <v>0.36923099999999998</v>
      </c>
      <c r="AF38" s="99">
        <v>0.37169799999999997</v>
      </c>
      <c r="AG38" s="99">
        <v>0.37407400000000002</v>
      </c>
      <c r="AH38" s="99">
        <v>0.37636399999999998</v>
      </c>
      <c r="AI38" s="99">
        <v>0.37857099999999999</v>
      </c>
      <c r="AJ38" s="99">
        <v>0.38070199999999998</v>
      </c>
      <c r="AK38" s="99">
        <v>0.38275900000000002</v>
      </c>
      <c r="AL38" s="99">
        <v>0.38474599999999998</v>
      </c>
    </row>
    <row r="39" spans="2:38" x14ac:dyDescent="0.3">
      <c r="B39" s="50">
        <v>17.5</v>
      </c>
      <c r="C39" s="68" t="s">
        <v>1211</v>
      </c>
      <c r="D39" s="68" t="s">
        <v>1211</v>
      </c>
      <c r="E39" s="68" t="s">
        <v>1211</v>
      </c>
      <c r="F39" s="68">
        <v>0.131579</v>
      </c>
      <c r="G39" s="68">
        <v>0.20833299999999999</v>
      </c>
      <c r="H39" s="68">
        <v>0.25862099999999999</v>
      </c>
      <c r="I39" s="68">
        <v>0.26666699999999999</v>
      </c>
      <c r="J39" s="68">
        <v>0.27419399999999999</v>
      </c>
      <c r="K39" s="68">
        <v>0.28125</v>
      </c>
      <c r="L39" s="68">
        <v>0.287879</v>
      </c>
      <c r="M39" s="68">
        <v>0.29411799999999999</v>
      </c>
      <c r="N39" s="68">
        <v>0.3</v>
      </c>
      <c r="O39" s="68">
        <v>0.30555599999999999</v>
      </c>
      <c r="P39" s="68">
        <v>0.310811</v>
      </c>
      <c r="Q39" s="68">
        <v>0.31578899999999999</v>
      </c>
      <c r="R39" s="68">
        <v>0.32051299999999999</v>
      </c>
      <c r="S39" s="68">
        <v>0.32500000000000001</v>
      </c>
      <c r="T39" s="68">
        <v>0.32926800000000001</v>
      </c>
      <c r="U39" s="68">
        <v>0.33333299999999999</v>
      </c>
      <c r="V39" s="68">
        <v>0.33720899999999998</v>
      </c>
      <c r="W39" s="68">
        <v>0.34090900000000002</v>
      </c>
      <c r="X39" s="68">
        <v>0.34444399999999997</v>
      </c>
      <c r="Y39" s="68">
        <v>0.34782600000000002</v>
      </c>
      <c r="Z39" s="68">
        <v>0.35106399999999999</v>
      </c>
      <c r="AA39" s="68">
        <v>0.35416700000000001</v>
      </c>
      <c r="AB39" s="68">
        <v>0.35714299999999999</v>
      </c>
      <c r="AC39" s="99">
        <v>0.36</v>
      </c>
      <c r="AD39" s="99">
        <v>0.36274499999999998</v>
      </c>
      <c r="AE39" s="99">
        <v>0.36538500000000002</v>
      </c>
      <c r="AF39" s="99">
        <v>0.367925</v>
      </c>
      <c r="AG39" s="99">
        <v>0.37036999999999998</v>
      </c>
      <c r="AH39" s="99">
        <v>0.37272699999999997</v>
      </c>
      <c r="AI39" s="99">
        <v>0.375</v>
      </c>
      <c r="AJ39" s="99">
        <v>0.377193</v>
      </c>
      <c r="AK39" s="99">
        <v>0.37930999999999998</v>
      </c>
      <c r="AL39" s="99">
        <v>0.38135599999999997</v>
      </c>
    </row>
    <row r="40" spans="2:38" x14ac:dyDescent="0.3">
      <c r="B40" s="50">
        <v>18</v>
      </c>
      <c r="C40" s="68" t="s">
        <v>1211</v>
      </c>
      <c r="D40" s="68" t="s">
        <v>1211</v>
      </c>
      <c r="E40" s="68" t="s">
        <v>1211</v>
      </c>
      <c r="F40" s="68">
        <v>0.12105299999999999</v>
      </c>
      <c r="G40" s="68">
        <v>0.2</v>
      </c>
      <c r="H40" s="68">
        <v>0.251724</v>
      </c>
      <c r="I40" s="68">
        <v>0.26</v>
      </c>
      <c r="J40" s="68">
        <v>0.26774199999999998</v>
      </c>
      <c r="K40" s="68">
        <v>0.27500000000000002</v>
      </c>
      <c r="L40" s="68">
        <v>0.28181800000000001</v>
      </c>
      <c r="M40" s="68">
        <v>0.28823500000000002</v>
      </c>
      <c r="N40" s="68">
        <v>0.29428599999999999</v>
      </c>
      <c r="O40" s="68">
        <v>0.3</v>
      </c>
      <c r="P40" s="68">
        <v>0.30540499999999998</v>
      </c>
      <c r="Q40" s="68">
        <v>0.31052600000000002</v>
      </c>
      <c r="R40" s="68">
        <v>0.31538500000000003</v>
      </c>
      <c r="S40" s="68">
        <v>0.32</v>
      </c>
      <c r="T40" s="68">
        <v>0.32439000000000001</v>
      </c>
      <c r="U40" s="68">
        <v>0.328571</v>
      </c>
      <c r="V40" s="68">
        <v>0.33255800000000002</v>
      </c>
      <c r="W40" s="68">
        <v>0.336364</v>
      </c>
      <c r="X40" s="68">
        <v>0.34</v>
      </c>
      <c r="Y40" s="68">
        <v>0.34347800000000001</v>
      </c>
      <c r="Z40" s="68">
        <v>0.34680899999999998</v>
      </c>
      <c r="AA40" s="68">
        <v>0.35</v>
      </c>
      <c r="AB40" s="68">
        <v>0.35306100000000001</v>
      </c>
      <c r="AC40" s="99">
        <v>0.35599999999999998</v>
      </c>
      <c r="AD40" s="99">
        <v>0.35882399999999998</v>
      </c>
      <c r="AE40" s="99">
        <v>0.36153800000000003</v>
      </c>
      <c r="AF40" s="99">
        <v>0.364151</v>
      </c>
      <c r="AG40" s="99">
        <v>0.36666700000000002</v>
      </c>
      <c r="AH40" s="99">
        <v>0.369091</v>
      </c>
      <c r="AI40" s="99">
        <v>0.37142900000000001</v>
      </c>
      <c r="AJ40" s="99">
        <v>0.37368400000000002</v>
      </c>
      <c r="AK40" s="99">
        <v>0.37586199999999997</v>
      </c>
      <c r="AL40" s="99">
        <v>0.37796600000000002</v>
      </c>
    </row>
    <row r="41" spans="2:38" x14ac:dyDescent="0.3">
      <c r="B41" s="50">
        <v>18.5</v>
      </c>
      <c r="C41" s="68" t="s">
        <v>1211</v>
      </c>
      <c r="D41" s="68" t="s">
        <v>1211</v>
      </c>
      <c r="E41" s="68" t="s">
        <v>1211</v>
      </c>
      <c r="F41" s="68">
        <v>0.110526</v>
      </c>
      <c r="G41" s="68">
        <v>0.191667</v>
      </c>
      <c r="H41" s="68">
        <v>0.24482799999999999</v>
      </c>
      <c r="I41" s="68">
        <v>0.25333299999999997</v>
      </c>
      <c r="J41" s="68">
        <v>0.26129000000000002</v>
      </c>
      <c r="K41" s="68">
        <v>0.26874999999999999</v>
      </c>
      <c r="L41" s="68">
        <v>0.275758</v>
      </c>
      <c r="M41" s="68">
        <v>0.28235300000000002</v>
      </c>
      <c r="N41" s="68">
        <v>0.28857100000000002</v>
      </c>
      <c r="O41" s="68">
        <v>0.29444399999999998</v>
      </c>
      <c r="P41" s="68">
        <v>0.3</v>
      </c>
      <c r="Q41" s="68">
        <v>0.30526300000000001</v>
      </c>
      <c r="R41" s="68">
        <v>0.31025599999999998</v>
      </c>
      <c r="S41" s="68">
        <v>0.315</v>
      </c>
      <c r="T41" s="68">
        <v>0.31951200000000002</v>
      </c>
      <c r="U41" s="68">
        <v>0.32380999999999999</v>
      </c>
      <c r="V41" s="68">
        <v>0.327907</v>
      </c>
      <c r="W41" s="68">
        <v>0.331818</v>
      </c>
      <c r="X41" s="68">
        <v>0.33555600000000002</v>
      </c>
      <c r="Y41" s="68">
        <v>0.33912999999999999</v>
      </c>
      <c r="Z41" s="68">
        <v>0.342553</v>
      </c>
      <c r="AA41" s="68">
        <v>0.345833</v>
      </c>
      <c r="AB41" s="68">
        <v>0.34898000000000001</v>
      </c>
      <c r="AC41" s="99">
        <v>0.35199999999999998</v>
      </c>
      <c r="AD41" s="99">
        <v>0.354902</v>
      </c>
      <c r="AE41" s="99">
        <v>0.35769200000000001</v>
      </c>
      <c r="AF41" s="99">
        <v>0.360377</v>
      </c>
      <c r="AG41" s="99">
        <v>0.36296299999999998</v>
      </c>
      <c r="AH41" s="99">
        <v>0.36545499999999997</v>
      </c>
      <c r="AI41" s="99">
        <v>0.36785699999999999</v>
      </c>
      <c r="AJ41" s="99">
        <v>0.37017499999999998</v>
      </c>
      <c r="AK41" s="99">
        <v>0.37241400000000002</v>
      </c>
      <c r="AL41" s="99">
        <v>0.37457600000000002</v>
      </c>
    </row>
    <row r="42" spans="2:38" x14ac:dyDescent="0.3">
      <c r="B42" s="50">
        <v>19</v>
      </c>
      <c r="C42" s="68" t="s">
        <v>1211</v>
      </c>
      <c r="D42" s="68" t="s">
        <v>1211</v>
      </c>
      <c r="E42" s="68" t="s">
        <v>1211</v>
      </c>
      <c r="F42" s="68">
        <v>0.1</v>
      </c>
      <c r="G42" s="68">
        <v>0.183333</v>
      </c>
      <c r="H42" s="68">
        <v>0.237931</v>
      </c>
      <c r="I42" s="68">
        <v>0.246667</v>
      </c>
      <c r="J42" s="68">
        <v>0.25483899999999998</v>
      </c>
      <c r="K42" s="68">
        <v>0.26250000000000001</v>
      </c>
      <c r="L42" s="68">
        <v>0.26969700000000002</v>
      </c>
      <c r="M42" s="68">
        <v>0.27647100000000002</v>
      </c>
      <c r="N42" s="68">
        <v>0.28285700000000003</v>
      </c>
      <c r="O42" s="68">
        <v>0.28888900000000001</v>
      </c>
      <c r="P42" s="68">
        <v>0.294595</v>
      </c>
      <c r="Q42" s="68">
        <v>0.3</v>
      </c>
      <c r="R42" s="68">
        <v>0.30512800000000001</v>
      </c>
      <c r="S42" s="68">
        <v>0.31</v>
      </c>
      <c r="T42" s="68">
        <v>0.31463400000000002</v>
      </c>
      <c r="U42" s="68">
        <v>0.319048</v>
      </c>
      <c r="V42" s="68">
        <v>0.32325599999999999</v>
      </c>
      <c r="W42" s="68">
        <v>0.32727299999999998</v>
      </c>
      <c r="X42" s="68">
        <v>0.33111099999999999</v>
      </c>
      <c r="Y42" s="68">
        <v>0.334783</v>
      </c>
      <c r="Z42" s="68">
        <v>0.33829799999999999</v>
      </c>
      <c r="AA42" s="68">
        <v>0.341667</v>
      </c>
      <c r="AB42" s="68">
        <v>0.34489799999999998</v>
      </c>
      <c r="AC42" s="99">
        <v>0.34799999999999998</v>
      </c>
      <c r="AD42" s="99">
        <v>0.35098000000000001</v>
      </c>
      <c r="AE42" s="99">
        <v>0.35384599999999999</v>
      </c>
      <c r="AF42" s="99">
        <v>0.35660399999999998</v>
      </c>
      <c r="AG42" s="99">
        <v>0.359259</v>
      </c>
      <c r="AH42" s="99">
        <v>0.36181799999999997</v>
      </c>
      <c r="AI42" s="99">
        <v>0.364286</v>
      </c>
      <c r="AJ42" s="99">
        <v>0.36666700000000002</v>
      </c>
      <c r="AK42" s="99">
        <v>0.36896600000000002</v>
      </c>
      <c r="AL42" s="99">
        <v>0.37118600000000002</v>
      </c>
    </row>
    <row r="43" spans="2:38" x14ac:dyDescent="0.3">
      <c r="B43" s="50">
        <v>19.5</v>
      </c>
      <c r="C43" s="68" t="s">
        <v>1211</v>
      </c>
      <c r="D43" s="68" t="s">
        <v>1211</v>
      </c>
      <c r="E43" s="68" t="s">
        <v>1211</v>
      </c>
      <c r="F43" s="68" t="s">
        <v>1211</v>
      </c>
      <c r="G43" s="68">
        <v>0.17499999999999999</v>
      </c>
      <c r="H43" s="68">
        <v>0.23103399999999999</v>
      </c>
      <c r="I43" s="68">
        <v>0.24</v>
      </c>
      <c r="J43" s="68">
        <v>0.248387</v>
      </c>
      <c r="K43" s="68">
        <v>0.25624999999999998</v>
      </c>
      <c r="L43" s="68">
        <v>0.26363599999999998</v>
      </c>
      <c r="M43" s="68">
        <v>0.270588</v>
      </c>
      <c r="N43" s="68">
        <v>0.27714299999999997</v>
      </c>
      <c r="O43" s="68">
        <v>0.283333</v>
      </c>
      <c r="P43" s="68">
        <v>0.28918899999999997</v>
      </c>
      <c r="Q43" s="68">
        <v>0.29473700000000003</v>
      </c>
      <c r="R43" s="68">
        <v>0.3</v>
      </c>
      <c r="S43" s="68">
        <v>0.30499999999999999</v>
      </c>
      <c r="T43" s="68">
        <v>0.30975599999999998</v>
      </c>
      <c r="U43" s="68">
        <v>0.31428600000000001</v>
      </c>
      <c r="V43" s="68">
        <v>0.31860500000000003</v>
      </c>
      <c r="W43" s="68">
        <v>0.32272699999999999</v>
      </c>
      <c r="X43" s="68">
        <v>0.32666699999999999</v>
      </c>
      <c r="Y43" s="68">
        <v>0.33043499999999998</v>
      </c>
      <c r="Z43" s="68">
        <v>0.33404299999999998</v>
      </c>
      <c r="AA43" s="68">
        <v>0.33750000000000002</v>
      </c>
      <c r="AB43" s="68">
        <v>0.34081600000000001</v>
      </c>
      <c r="AC43" s="99">
        <v>0.34399999999999997</v>
      </c>
      <c r="AD43" s="99">
        <v>0.34705900000000001</v>
      </c>
      <c r="AE43" s="99">
        <v>0.35</v>
      </c>
      <c r="AF43" s="99">
        <v>0.35282999999999998</v>
      </c>
      <c r="AG43" s="99">
        <v>0.35555599999999998</v>
      </c>
      <c r="AH43" s="99">
        <v>0.358182</v>
      </c>
      <c r="AI43" s="99">
        <v>0.36071399999999998</v>
      </c>
      <c r="AJ43" s="99">
        <v>0.36315799999999998</v>
      </c>
      <c r="AK43" s="99">
        <v>0.36551699999999998</v>
      </c>
      <c r="AL43" s="99">
        <v>0.36779699999999999</v>
      </c>
    </row>
    <row r="44" spans="2:38" s="51" customFormat="1" x14ac:dyDescent="0.3">
      <c r="B44" s="50">
        <v>20</v>
      </c>
      <c r="C44" s="68" t="s">
        <v>1211</v>
      </c>
      <c r="D44" s="68" t="s">
        <v>1211</v>
      </c>
      <c r="E44" s="68" t="s">
        <v>1211</v>
      </c>
      <c r="F44" s="68" t="s">
        <v>1211</v>
      </c>
      <c r="G44" s="68">
        <v>0.16666700000000001</v>
      </c>
      <c r="H44" s="68">
        <v>0.224138</v>
      </c>
      <c r="I44" s="68">
        <v>0.23333300000000001</v>
      </c>
      <c r="J44" s="68">
        <v>0.24193500000000001</v>
      </c>
      <c r="K44" s="68">
        <v>0.25</v>
      </c>
      <c r="L44" s="68">
        <v>0.25757600000000003</v>
      </c>
      <c r="M44" s="68">
        <v>0.264706</v>
      </c>
      <c r="N44" s="68">
        <v>0.27142899999999998</v>
      </c>
      <c r="O44" s="68">
        <v>0.27777800000000002</v>
      </c>
      <c r="P44" s="68">
        <v>0.28378399999999998</v>
      </c>
      <c r="Q44" s="68">
        <v>0.28947400000000001</v>
      </c>
      <c r="R44" s="68">
        <v>0.29487200000000002</v>
      </c>
      <c r="S44" s="68">
        <v>0.3</v>
      </c>
      <c r="T44" s="68">
        <v>0.30487799999999998</v>
      </c>
      <c r="U44" s="68">
        <v>0.30952400000000002</v>
      </c>
      <c r="V44" s="68">
        <v>0.31395299999999998</v>
      </c>
      <c r="W44" s="68">
        <v>0.31818200000000002</v>
      </c>
      <c r="X44" s="68">
        <v>0.32222200000000001</v>
      </c>
      <c r="Y44" s="68">
        <v>0.32608700000000002</v>
      </c>
      <c r="Z44" s="68">
        <v>0.329787</v>
      </c>
      <c r="AA44" s="68">
        <v>0.33333299999999999</v>
      </c>
      <c r="AB44" s="68">
        <v>0.33673500000000001</v>
      </c>
      <c r="AC44" s="99">
        <v>0.34</v>
      </c>
      <c r="AD44" s="99">
        <v>0.34313700000000003</v>
      </c>
      <c r="AE44" s="99">
        <v>0.34615400000000002</v>
      </c>
      <c r="AF44" s="99">
        <v>0.34905700000000001</v>
      </c>
      <c r="AG44" s="99">
        <v>0.351852</v>
      </c>
      <c r="AH44" s="99">
        <v>0.354545</v>
      </c>
      <c r="AI44" s="99">
        <v>0.35714299999999999</v>
      </c>
      <c r="AJ44" s="99">
        <v>0.359649</v>
      </c>
      <c r="AK44" s="99">
        <v>0.36206899999999997</v>
      </c>
      <c r="AL44" s="99">
        <v>0.36440699999999998</v>
      </c>
    </row>
    <row r="45" spans="2:38" s="51" customFormat="1" x14ac:dyDescent="0.3">
      <c r="B45" s="50">
        <v>20.5</v>
      </c>
      <c r="C45" s="68" t="s">
        <v>1211</v>
      </c>
      <c r="D45" s="68" t="s">
        <v>1211</v>
      </c>
      <c r="E45" s="68" t="s">
        <v>1211</v>
      </c>
      <c r="F45" s="68" t="s">
        <v>1211</v>
      </c>
      <c r="G45" s="68">
        <v>0.158333</v>
      </c>
      <c r="H45" s="68">
        <v>0.21724099999999999</v>
      </c>
      <c r="I45" s="68">
        <v>0.22666700000000001</v>
      </c>
      <c r="J45" s="68">
        <v>0.235484</v>
      </c>
      <c r="K45" s="68">
        <v>0.24374999999999999</v>
      </c>
      <c r="L45" s="68">
        <v>0.25151499999999999</v>
      </c>
      <c r="M45" s="68">
        <v>0.258824</v>
      </c>
      <c r="N45" s="68">
        <v>0.26571400000000001</v>
      </c>
      <c r="O45" s="68">
        <v>0.27222200000000002</v>
      </c>
      <c r="P45" s="68">
        <v>0.27837800000000001</v>
      </c>
      <c r="Q45" s="68">
        <v>0.28421099999999999</v>
      </c>
      <c r="R45" s="68">
        <v>0.289744</v>
      </c>
      <c r="S45" s="68">
        <v>0.29499999999999998</v>
      </c>
      <c r="T45" s="68">
        <v>0.3</v>
      </c>
      <c r="U45" s="68">
        <v>0.30476199999999998</v>
      </c>
      <c r="V45" s="68">
        <v>0.30930200000000002</v>
      </c>
      <c r="W45" s="68">
        <v>0.31363600000000003</v>
      </c>
      <c r="X45" s="68">
        <v>0.317778</v>
      </c>
      <c r="Y45" s="68">
        <v>0.321739</v>
      </c>
      <c r="Z45" s="68">
        <v>0.32553199999999999</v>
      </c>
      <c r="AA45" s="68">
        <v>0.32916699999999999</v>
      </c>
      <c r="AB45" s="68">
        <v>0.33265299999999998</v>
      </c>
      <c r="AC45" s="99">
        <v>0.33600000000000002</v>
      </c>
      <c r="AD45" s="99">
        <v>0.33921600000000002</v>
      </c>
      <c r="AE45" s="99">
        <v>0.342308</v>
      </c>
      <c r="AF45" s="99">
        <v>0.34528300000000001</v>
      </c>
      <c r="AG45" s="99">
        <v>0.34814800000000001</v>
      </c>
      <c r="AH45" s="99">
        <v>0.35090900000000003</v>
      </c>
      <c r="AI45" s="99">
        <v>0.35357100000000002</v>
      </c>
      <c r="AJ45" s="99">
        <v>0.35614000000000001</v>
      </c>
      <c r="AK45" s="99">
        <v>0.35862100000000002</v>
      </c>
      <c r="AL45" s="99">
        <v>0.36101699999999998</v>
      </c>
    </row>
    <row r="46" spans="2:38" s="51" customFormat="1" x14ac:dyDescent="0.3">
      <c r="B46" s="50">
        <v>21</v>
      </c>
      <c r="C46" s="68" t="s">
        <v>1211</v>
      </c>
      <c r="D46" s="68" t="s">
        <v>1211</v>
      </c>
      <c r="E46" s="68" t="s">
        <v>1211</v>
      </c>
      <c r="F46" s="68" t="s">
        <v>1211</v>
      </c>
      <c r="G46" s="68">
        <v>0.15</v>
      </c>
      <c r="H46" s="68">
        <v>0.210345</v>
      </c>
      <c r="I46" s="68">
        <v>0.22</v>
      </c>
      <c r="J46" s="68">
        <v>0.22903200000000001</v>
      </c>
      <c r="K46" s="68">
        <v>0.23749999999999999</v>
      </c>
      <c r="L46" s="68">
        <v>0.24545500000000001</v>
      </c>
      <c r="M46" s="68">
        <v>0.25294100000000003</v>
      </c>
      <c r="N46" s="68">
        <v>0.26</v>
      </c>
      <c r="O46" s="68">
        <v>0.26666699999999999</v>
      </c>
      <c r="P46" s="68">
        <v>0.27297300000000002</v>
      </c>
      <c r="Q46" s="68">
        <v>0.278947</v>
      </c>
      <c r="R46" s="68">
        <v>0.28461500000000001</v>
      </c>
      <c r="S46" s="68">
        <v>0.28999999999999998</v>
      </c>
      <c r="T46" s="68">
        <v>0.295122</v>
      </c>
      <c r="U46" s="68">
        <v>0.3</v>
      </c>
      <c r="V46" s="68">
        <v>0.30465100000000001</v>
      </c>
      <c r="W46" s="68">
        <v>0.309091</v>
      </c>
      <c r="X46" s="68">
        <v>0.31333299999999997</v>
      </c>
      <c r="Y46" s="68">
        <v>0.31739099999999998</v>
      </c>
      <c r="Z46" s="68">
        <v>0.32127699999999998</v>
      </c>
      <c r="AA46" s="68">
        <v>0.32500000000000001</v>
      </c>
      <c r="AB46" s="68">
        <v>0.328571</v>
      </c>
      <c r="AC46" s="99">
        <v>0.33200000000000002</v>
      </c>
      <c r="AD46" s="99">
        <v>0.33529399999999998</v>
      </c>
      <c r="AE46" s="99">
        <v>0.33846199999999999</v>
      </c>
      <c r="AF46" s="99">
        <v>0.34150900000000001</v>
      </c>
      <c r="AG46" s="99">
        <v>0.34444399999999997</v>
      </c>
      <c r="AH46" s="99">
        <v>0.347273</v>
      </c>
      <c r="AI46" s="99">
        <v>0.35</v>
      </c>
      <c r="AJ46" s="99">
        <v>0.352632</v>
      </c>
      <c r="AK46" s="99">
        <v>0.35517199999999999</v>
      </c>
      <c r="AL46" s="99">
        <v>0.35762699999999997</v>
      </c>
    </row>
    <row r="47" spans="2:38" s="51" customFormat="1" x14ac:dyDescent="0.3">
      <c r="B47" s="50">
        <v>21.5</v>
      </c>
      <c r="C47" s="68" t="s">
        <v>1211</v>
      </c>
      <c r="D47" s="68" t="s">
        <v>1211</v>
      </c>
      <c r="E47" s="68" t="s">
        <v>1211</v>
      </c>
      <c r="F47" s="68" t="s">
        <v>1211</v>
      </c>
      <c r="G47" s="68">
        <v>0.14166699999999999</v>
      </c>
      <c r="H47" s="68">
        <v>0.20344799999999999</v>
      </c>
      <c r="I47" s="68">
        <v>0.21333299999999999</v>
      </c>
      <c r="J47" s="68">
        <v>0.222581</v>
      </c>
      <c r="K47" s="68">
        <v>0.23125000000000001</v>
      </c>
      <c r="L47" s="68">
        <v>0.239394</v>
      </c>
      <c r="M47" s="68">
        <v>0.247059</v>
      </c>
      <c r="N47" s="68">
        <v>0.25428600000000001</v>
      </c>
      <c r="O47" s="68">
        <v>0.26111099999999998</v>
      </c>
      <c r="P47" s="68">
        <v>0.26756799999999997</v>
      </c>
      <c r="Q47" s="68">
        <v>0.27368399999999998</v>
      </c>
      <c r="R47" s="68">
        <v>0.27948699999999999</v>
      </c>
      <c r="S47" s="68">
        <v>0.28499999999999998</v>
      </c>
      <c r="T47" s="68">
        <v>0.290244</v>
      </c>
      <c r="U47" s="68">
        <v>0.295238</v>
      </c>
      <c r="V47" s="68">
        <v>0.3</v>
      </c>
      <c r="W47" s="68">
        <v>0.30454500000000001</v>
      </c>
      <c r="X47" s="68">
        <v>0.30888900000000002</v>
      </c>
      <c r="Y47" s="68">
        <v>0.31304300000000002</v>
      </c>
      <c r="Z47" s="68">
        <v>0.317021</v>
      </c>
      <c r="AA47" s="68">
        <v>0.32083299999999998</v>
      </c>
      <c r="AB47" s="68">
        <v>0.32449</v>
      </c>
      <c r="AC47" s="99">
        <v>0.32800000000000001</v>
      </c>
      <c r="AD47" s="99">
        <v>0.33137299999999997</v>
      </c>
      <c r="AE47" s="99">
        <v>0.334615</v>
      </c>
      <c r="AF47" s="99">
        <v>0.33773599999999998</v>
      </c>
      <c r="AG47" s="99">
        <v>0.34074100000000002</v>
      </c>
      <c r="AH47" s="99">
        <v>0.343636</v>
      </c>
      <c r="AI47" s="99">
        <v>0.34642899999999999</v>
      </c>
      <c r="AJ47" s="99">
        <v>0.34912300000000002</v>
      </c>
      <c r="AK47" s="99">
        <v>0.35172399999999998</v>
      </c>
      <c r="AL47" s="99">
        <v>0.35423700000000002</v>
      </c>
    </row>
    <row r="48" spans="2:38" s="51" customFormat="1" x14ac:dyDescent="0.3">
      <c r="B48" s="50">
        <v>22</v>
      </c>
      <c r="C48" s="68" t="s">
        <v>1211</v>
      </c>
      <c r="D48" s="68" t="s">
        <v>1211</v>
      </c>
      <c r="E48" s="68" t="s">
        <v>1211</v>
      </c>
      <c r="F48" s="68" t="s">
        <v>1211</v>
      </c>
      <c r="G48" s="68">
        <v>0.13333300000000001</v>
      </c>
      <c r="H48" s="68">
        <v>0.196552</v>
      </c>
      <c r="I48" s="68">
        <v>0.20666699999999999</v>
      </c>
      <c r="J48" s="68">
        <v>0.21612899999999999</v>
      </c>
      <c r="K48" s="68">
        <v>0.22500000000000001</v>
      </c>
      <c r="L48" s="68">
        <v>0.23333300000000001</v>
      </c>
      <c r="M48" s="68">
        <v>0.241176</v>
      </c>
      <c r="N48" s="68">
        <v>0.24857099999999999</v>
      </c>
      <c r="O48" s="68">
        <v>0.25555600000000001</v>
      </c>
      <c r="P48" s="68">
        <v>0.26216200000000001</v>
      </c>
      <c r="Q48" s="68">
        <v>0.26842100000000002</v>
      </c>
      <c r="R48" s="68">
        <v>0.27435900000000002</v>
      </c>
      <c r="S48" s="68">
        <v>0.28000000000000003</v>
      </c>
      <c r="T48" s="68">
        <v>0.28536600000000001</v>
      </c>
      <c r="U48" s="68">
        <v>0.29047600000000001</v>
      </c>
      <c r="V48" s="68">
        <v>0.29534899999999997</v>
      </c>
      <c r="W48" s="68">
        <v>0.3</v>
      </c>
      <c r="X48" s="68">
        <v>0.30444399999999999</v>
      </c>
      <c r="Y48" s="68">
        <v>0.30869600000000003</v>
      </c>
      <c r="Z48" s="68">
        <v>0.31276599999999999</v>
      </c>
      <c r="AA48" s="68">
        <v>0.31666699999999998</v>
      </c>
      <c r="AB48" s="68">
        <v>0.32040800000000003</v>
      </c>
      <c r="AC48" s="99">
        <v>0.32400000000000001</v>
      </c>
      <c r="AD48" s="99">
        <v>0.32745099999999999</v>
      </c>
      <c r="AE48" s="99">
        <v>0.33076899999999998</v>
      </c>
      <c r="AF48" s="99">
        <v>0.33396199999999998</v>
      </c>
      <c r="AG48" s="99">
        <v>0.33703699999999998</v>
      </c>
      <c r="AH48" s="99">
        <v>0.34</v>
      </c>
      <c r="AI48" s="99">
        <v>0.34285700000000002</v>
      </c>
      <c r="AJ48" s="99">
        <v>0.34561399999999998</v>
      </c>
      <c r="AK48" s="99">
        <v>0.34827599999999997</v>
      </c>
      <c r="AL48" s="99">
        <v>0.35084700000000002</v>
      </c>
    </row>
    <row r="49" spans="2:38" s="51" customFormat="1" x14ac:dyDescent="0.3">
      <c r="B49" s="50">
        <v>22.5</v>
      </c>
      <c r="C49" s="68" t="s">
        <v>1211</v>
      </c>
      <c r="D49" s="68" t="s">
        <v>1211</v>
      </c>
      <c r="E49" s="68" t="s">
        <v>1211</v>
      </c>
      <c r="F49" s="68" t="s">
        <v>1211</v>
      </c>
      <c r="G49" s="68">
        <v>0.125</v>
      </c>
      <c r="H49" s="68">
        <v>0.18965499999999999</v>
      </c>
      <c r="I49" s="68">
        <v>0.2</v>
      </c>
      <c r="J49" s="68">
        <v>0.209677</v>
      </c>
      <c r="K49" s="68">
        <v>0.21875</v>
      </c>
      <c r="L49" s="68">
        <v>0.227273</v>
      </c>
      <c r="M49" s="68">
        <v>0.235294</v>
      </c>
      <c r="N49" s="68">
        <v>0.24285699999999999</v>
      </c>
      <c r="O49" s="68">
        <v>0.25</v>
      </c>
      <c r="P49" s="68">
        <v>0.25675700000000001</v>
      </c>
      <c r="Q49" s="68">
        <v>0.263158</v>
      </c>
      <c r="R49" s="68">
        <v>0.269231</v>
      </c>
      <c r="S49" s="68">
        <v>0.27500000000000002</v>
      </c>
      <c r="T49" s="68">
        <v>0.28048800000000002</v>
      </c>
      <c r="U49" s="68">
        <v>0.28571400000000002</v>
      </c>
      <c r="V49" s="68">
        <v>0.29069800000000001</v>
      </c>
      <c r="W49" s="68">
        <v>0.29545500000000002</v>
      </c>
      <c r="X49" s="68">
        <v>0.3</v>
      </c>
      <c r="Y49" s="68">
        <v>0.30434800000000001</v>
      </c>
      <c r="Z49" s="68">
        <v>0.30851099999999998</v>
      </c>
      <c r="AA49" s="68">
        <v>0.3125</v>
      </c>
      <c r="AB49" s="68">
        <v>0.31632700000000002</v>
      </c>
      <c r="AC49" s="99">
        <v>0.32</v>
      </c>
      <c r="AD49" s="99">
        <v>0.32352900000000001</v>
      </c>
      <c r="AE49" s="99">
        <v>0.32692300000000002</v>
      </c>
      <c r="AF49" s="99">
        <v>0.33018900000000001</v>
      </c>
      <c r="AG49" s="99">
        <v>0.33333299999999999</v>
      </c>
      <c r="AH49" s="99">
        <v>0.336364</v>
      </c>
      <c r="AI49" s="99">
        <v>0.33928599999999998</v>
      </c>
      <c r="AJ49" s="99">
        <v>0.34210499999999999</v>
      </c>
      <c r="AK49" s="99">
        <v>0.34482800000000002</v>
      </c>
      <c r="AL49" s="99">
        <v>0.34745799999999999</v>
      </c>
    </row>
    <row r="50" spans="2:38" s="51" customFormat="1" x14ac:dyDescent="0.3">
      <c r="B50" s="50">
        <v>23</v>
      </c>
      <c r="C50" s="68" t="s">
        <v>1211</v>
      </c>
      <c r="D50" s="68" t="s">
        <v>1211</v>
      </c>
      <c r="E50" s="68" t="s">
        <v>1211</v>
      </c>
      <c r="F50" s="68" t="s">
        <v>1211</v>
      </c>
      <c r="G50" s="68">
        <v>0.11666700000000001</v>
      </c>
      <c r="H50" s="68">
        <v>0.182759</v>
      </c>
      <c r="I50" s="68">
        <v>0.193333</v>
      </c>
      <c r="J50" s="68">
        <v>0.20322599999999999</v>
      </c>
      <c r="K50" s="68">
        <v>0.21249999999999999</v>
      </c>
      <c r="L50" s="68">
        <v>0.22121199999999999</v>
      </c>
      <c r="M50" s="68">
        <v>0.229412</v>
      </c>
      <c r="N50" s="68">
        <v>0.23714299999999999</v>
      </c>
      <c r="O50" s="68">
        <v>0.24444399999999999</v>
      </c>
      <c r="P50" s="68">
        <v>0.25135099999999999</v>
      </c>
      <c r="Q50" s="68">
        <v>0.25789499999999999</v>
      </c>
      <c r="R50" s="68">
        <v>0.26410299999999998</v>
      </c>
      <c r="S50" s="68">
        <v>0.27</v>
      </c>
      <c r="T50" s="68">
        <v>0.27561000000000002</v>
      </c>
      <c r="U50" s="68">
        <v>0.28095199999999998</v>
      </c>
      <c r="V50" s="68">
        <v>0.286047</v>
      </c>
      <c r="W50" s="68">
        <v>0.29090899999999997</v>
      </c>
      <c r="X50" s="68">
        <v>0.29555599999999999</v>
      </c>
      <c r="Y50" s="68">
        <v>0.3</v>
      </c>
      <c r="Z50" s="68">
        <v>0.304255</v>
      </c>
      <c r="AA50" s="68">
        <v>0.30833300000000002</v>
      </c>
      <c r="AB50" s="68">
        <v>0.31224499999999999</v>
      </c>
      <c r="AC50" s="99">
        <v>0.316</v>
      </c>
      <c r="AD50" s="99">
        <v>0.319608</v>
      </c>
      <c r="AE50" s="99">
        <v>0.323077</v>
      </c>
      <c r="AF50" s="99">
        <v>0.32641500000000001</v>
      </c>
      <c r="AG50" s="99">
        <v>0.32962999999999998</v>
      </c>
      <c r="AH50" s="99">
        <v>0.33272699999999999</v>
      </c>
      <c r="AI50" s="99">
        <v>0.33571400000000001</v>
      </c>
      <c r="AJ50" s="99">
        <v>0.33859600000000001</v>
      </c>
      <c r="AK50" s="99">
        <v>0.34137899999999999</v>
      </c>
      <c r="AL50" s="99">
        <v>0.34406799999999998</v>
      </c>
    </row>
    <row r="51" spans="2:38" s="51" customFormat="1" x14ac:dyDescent="0.3">
      <c r="B51" s="50">
        <v>23.5</v>
      </c>
      <c r="C51" s="68" t="s">
        <v>1211</v>
      </c>
      <c r="D51" s="68" t="s">
        <v>1211</v>
      </c>
      <c r="E51" s="68" t="s">
        <v>1211</v>
      </c>
      <c r="F51" s="68" t="s">
        <v>1211</v>
      </c>
      <c r="G51" s="68">
        <v>0.108333</v>
      </c>
      <c r="H51" s="68">
        <v>0.17586199999999999</v>
      </c>
      <c r="I51" s="68">
        <v>0.186667</v>
      </c>
      <c r="J51" s="68">
        <v>0.196774</v>
      </c>
      <c r="K51" s="68">
        <v>0.20624999999999999</v>
      </c>
      <c r="L51" s="68">
        <v>0.21515200000000001</v>
      </c>
      <c r="M51" s="68">
        <v>0.22352900000000001</v>
      </c>
      <c r="N51" s="68">
        <v>0.231429</v>
      </c>
      <c r="O51" s="68">
        <v>0.23888899999999999</v>
      </c>
      <c r="P51" s="68">
        <v>0.245946</v>
      </c>
      <c r="Q51" s="68">
        <v>0.25263200000000002</v>
      </c>
      <c r="R51" s="68">
        <v>0.25897399999999998</v>
      </c>
      <c r="S51" s="68">
        <v>0.26500000000000001</v>
      </c>
      <c r="T51" s="68">
        <v>0.27073199999999997</v>
      </c>
      <c r="U51" s="68">
        <v>0.27618999999999999</v>
      </c>
      <c r="V51" s="68">
        <v>0.28139500000000001</v>
      </c>
      <c r="W51" s="68">
        <v>0.28636400000000001</v>
      </c>
      <c r="X51" s="68">
        <v>0.29111100000000001</v>
      </c>
      <c r="Y51" s="68">
        <v>0.29565200000000003</v>
      </c>
      <c r="Z51" s="68">
        <v>0.3</v>
      </c>
      <c r="AA51" s="68">
        <v>0.30416700000000002</v>
      </c>
      <c r="AB51" s="68">
        <v>0.30816300000000002</v>
      </c>
      <c r="AC51" s="99">
        <v>0.312</v>
      </c>
      <c r="AD51" s="99">
        <v>0.31568600000000002</v>
      </c>
      <c r="AE51" s="99">
        <v>0.31923099999999999</v>
      </c>
      <c r="AF51" s="99">
        <v>0.32264199999999998</v>
      </c>
      <c r="AG51" s="99">
        <v>0.32592599999999999</v>
      </c>
      <c r="AH51" s="99">
        <v>0.32909100000000002</v>
      </c>
      <c r="AI51" s="99">
        <v>0.33214300000000002</v>
      </c>
      <c r="AJ51" s="99">
        <v>0.335088</v>
      </c>
      <c r="AK51" s="99">
        <v>0.33793099999999998</v>
      </c>
      <c r="AL51" s="99">
        <v>0.34067799999999998</v>
      </c>
    </row>
    <row r="52" spans="2:38" s="51" customFormat="1" x14ac:dyDescent="0.3">
      <c r="B52" s="50">
        <v>24</v>
      </c>
      <c r="C52" s="68" t="s">
        <v>1211</v>
      </c>
      <c r="D52" s="68" t="s">
        <v>1211</v>
      </c>
      <c r="E52" s="68" t="s">
        <v>1211</v>
      </c>
      <c r="F52" s="68" t="s">
        <v>1211</v>
      </c>
      <c r="G52" s="68">
        <v>0.1</v>
      </c>
      <c r="H52" s="68">
        <v>0.16896600000000001</v>
      </c>
      <c r="I52" s="68">
        <v>0.18</v>
      </c>
      <c r="J52" s="68">
        <v>0.19032299999999999</v>
      </c>
      <c r="K52" s="68">
        <v>0.2</v>
      </c>
      <c r="L52" s="68">
        <v>0.209091</v>
      </c>
      <c r="M52" s="68">
        <v>0.21764700000000001</v>
      </c>
      <c r="N52" s="68">
        <v>0.225714</v>
      </c>
      <c r="O52" s="68">
        <v>0.23333300000000001</v>
      </c>
      <c r="P52" s="68">
        <v>0.240541</v>
      </c>
      <c r="Q52" s="68">
        <v>0.247368</v>
      </c>
      <c r="R52" s="68">
        <v>0.25384600000000002</v>
      </c>
      <c r="S52" s="68">
        <v>0.26</v>
      </c>
      <c r="T52" s="68">
        <v>0.26585399999999998</v>
      </c>
      <c r="U52" s="68">
        <v>0.27142899999999998</v>
      </c>
      <c r="V52" s="68">
        <v>0.27674399999999999</v>
      </c>
      <c r="W52" s="68">
        <v>0.28181800000000001</v>
      </c>
      <c r="X52" s="68">
        <v>0.28666700000000001</v>
      </c>
      <c r="Y52" s="68">
        <v>0.29130400000000001</v>
      </c>
      <c r="Z52" s="68">
        <v>0.29574499999999998</v>
      </c>
      <c r="AA52" s="68">
        <v>0.3</v>
      </c>
      <c r="AB52" s="68">
        <v>0.30408200000000002</v>
      </c>
      <c r="AC52" s="99">
        <v>0.308</v>
      </c>
      <c r="AD52" s="99">
        <v>0.31176500000000001</v>
      </c>
      <c r="AE52" s="99">
        <v>0.31538500000000003</v>
      </c>
      <c r="AF52" s="99">
        <v>0.31886799999999998</v>
      </c>
      <c r="AG52" s="99">
        <v>0.32222200000000001</v>
      </c>
      <c r="AH52" s="99">
        <v>0.32545499999999999</v>
      </c>
      <c r="AI52" s="99">
        <v>0.328571</v>
      </c>
      <c r="AJ52" s="99">
        <v>0.33157900000000001</v>
      </c>
      <c r="AK52" s="99">
        <v>0.33448299999999997</v>
      </c>
      <c r="AL52" s="99">
        <v>0.33728799999999998</v>
      </c>
    </row>
    <row r="53" spans="2:38" s="51" customFormat="1" x14ac:dyDescent="0.3">
      <c r="B53" s="50">
        <v>24.5</v>
      </c>
      <c r="C53" s="68" t="s">
        <v>1211</v>
      </c>
      <c r="D53" s="68" t="s">
        <v>1211</v>
      </c>
      <c r="E53" s="68" t="s">
        <v>1211</v>
      </c>
      <c r="F53" s="68" t="s">
        <v>1211</v>
      </c>
      <c r="G53" s="68" t="s">
        <v>1211</v>
      </c>
      <c r="H53" s="68">
        <v>0.16206899999999999</v>
      </c>
      <c r="I53" s="68">
        <v>0.17333299999999999</v>
      </c>
      <c r="J53" s="68">
        <v>0.18387100000000001</v>
      </c>
      <c r="K53" s="68">
        <v>0.19375000000000001</v>
      </c>
      <c r="L53" s="68">
        <v>0.20302999999999999</v>
      </c>
      <c r="M53" s="68">
        <v>0.21176500000000001</v>
      </c>
      <c r="N53" s="68">
        <v>0.22</v>
      </c>
      <c r="O53" s="68">
        <v>0.22777800000000001</v>
      </c>
      <c r="P53" s="68">
        <v>0.23513500000000001</v>
      </c>
      <c r="Q53" s="68">
        <v>0.24210499999999999</v>
      </c>
      <c r="R53" s="68">
        <v>0.24871799999999999</v>
      </c>
      <c r="S53" s="68">
        <v>0.255</v>
      </c>
      <c r="T53" s="68">
        <v>0.26097599999999999</v>
      </c>
      <c r="U53" s="68">
        <v>0.26666699999999999</v>
      </c>
      <c r="V53" s="68">
        <v>0.27209299999999997</v>
      </c>
      <c r="W53" s="68">
        <v>0.27727299999999999</v>
      </c>
      <c r="X53" s="68">
        <v>0.28222199999999997</v>
      </c>
      <c r="Y53" s="68">
        <v>0.28695700000000002</v>
      </c>
      <c r="Z53" s="68">
        <v>0.291489</v>
      </c>
      <c r="AA53" s="68">
        <v>0.29583300000000001</v>
      </c>
      <c r="AB53" s="68">
        <v>0.3</v>
      </c>
      <c r="AC53" s="99">
        <v>0.30399999999999999</v>
      </c>
      <c r="AD53" s="99">
        <v>0.30784299999999998</v>
      </c>
      <c r="AE53" s="99">
        <v>0.31153799999999998</v>
      </c>
      <c r="AF53" s="99">
        <v>0.31509399999999999</v>
      </c>
      <c r="AG53" s="99">
        <v>0.318519</v>
      </c>
      <c r="AH53" s="99">
        <v>0.32181799999999999</v>
      </c>
      <c r="AI53" s="99">
        <v>0.32500000000000001</v>
      </c>
      <c r="AJ53" s="99">
        <v>0.32806999999999997</v>
      </c>
      <c r="AK53" s="99">
        <v>0.33103399999999999</v>
      </c>
      <c r="AL53" s="99">
        <v>0.33389799999999997</v>
      </c>
    </row>
    <row r="54" spans="2:38" s="51" customFormat="1" x14ac:dyDescent="0.3">
      <c r="B54" s="50">
        <v>25</v>
      </c>
      <c r="C54" s="68" t="s">
        <v>1211</v>
      </c>
      <c r="D54" s="68" t="s">
        <v>1211</v>
      </c>
      <c r="E54" s="68" t="s">
        <v>1211</v>
      </c>
      <c r="F54" s="68" t="s">
        <v>1211</v>
      </c>
      <c r="G54" s="68" t="s">
        <v>1211</v>
      </c>
      <c r="H54" s="68">
        <v>0.155172</v>
      </c>
      <c r="I54" s="68">
        <v>0.16666700000000001</v>
      </c>
      <c r="J54" s="68">
        <v>0.17741899999999999</v>
      </c>
      <c r="K54" s="68">
        <v>0.1875</v>
      </c>
      <c r="L54" s="68">
        <v>0.19697000000000001</v>
      </c>
      <c r="M54" s="68">
        <v>0.20588200000000001</v>
      </c>
      <c r="N54" s="68">
        <v>0.214286</v>
      </c>
      <c r="O54" s="68">
        <v>0.222222</v>
      </c>
      <c r="P54" s="68">
        <v>0.22972999999999999</v>
      </c>
      <c r="Q54" s="68">
        <v>0.236842</v>
      </c>
      <c r="R54" s="68">
        <v>0.24359</v>
      </c>
      <c r="S54" s="68">
        <v>0.25</v>
      </c>
      <c r="T54" s="68">
        <v>0.25609799999999999</v>
      </c>
      <c r="U54" s="68">
        <v>0.261905</v>
      </c>
      <c r="V54" s="68">
        <v>0.26744200000000001</v>
      </c>
      <c r="W54" s="68">
        <v>0.272727</v>
      </c>
      <c r="X54" s="68">
        <v>0.27777800000000002</v>
      </c>
      <c r="Y54" s="68">
        <v>0.282609</v>
      </c>
      <c r="Z54" s="68">
        <v>0.28723399999999999</v>
      </c>
      <c r="AA54" s="68">
        <v>0.29166700000000001</v>
      </c>
      <c r="AB54" s="68">
        <v>0.29591800000000001</v>
      </c>
      <c r="AC54" s="99">
        <v>0.3</v>
      </c>
      <c r="AD54" s="99">
        <v>0.30392200000000003</v>
      </c>
      <c r="AE54" s="99">
        <v>0.30769200000000002</v>
      </c>
      <c r="AF54" s="99">
        <v>0.31132100000000001</v>
      </c>
      <c r="AG54" s="99">
        <v>0.31481500000000001</v>
      </c>
      <c r="AH54" s="99">
        <v>0.31818200000000002</v>
      </c>
      <c r="AI54" s="99">
        <v>0.32142900000000002</v>
      </c>
      <c r="AJ54" s="99">
        <v>0.32456099999999999</v>
      </c>
      <c r="AK54" s="99">
        <v>0.32758599999999999</v>
      </c>
      <c r="AL54" s="99">
        <v>0.33050800000000002</v>
      </c>
    </row>
    <row r="55" spans="2:38" s="51" customFormat="1" x14ac:dyDescent="0.3">
      <c r="B55" s="50">
        <v>25.5</v>
      </c>
      <c r="C55" s="68" t="s">
        <v>1211</v>
      </c>
      <c r="D55" s="68" t="s">
        <v>1211</v>
      </c>
      <c r="E55" s="68" t="s">
        <v>1211</v>
      </c>
      <c r="F55" s="68" t="s">
        <v>1211</v>
      </c>
      <c r="G55" s="68" t="s">
        <v>1211</v>
      </c>
      <c r="H55" s="68">
        <v>0.14827599999999999</v>
      </c>
      <c r="I55" s="68">
        <v>0.16</v>
      </c>
      <c r="J55" s="68">
        <v>0.17096800000000001</v>
      </c>
      <c r="K55" s="68">
        <v>0.18124999999999999</v>
      </c>
      <c r="L55" s="68">
        <v>0.190909</v>
      </c>
      <c r="M55" s="68">
        <v>0.2</v>
      </c>
      <c r="N55" s="68">
        <v>0.20857100000000001</v>
      </c>
      <c r="O55" s="68">
        <v>0.216667</v>
      </c>
      <c r="P55" s="68">
        <v>0.224324</v>
      </c>
      <c r="Q55" s="68">
        <v>0.23157900000000001</v>
      </c>
      <c r="R55" s="68">
        <v>0.23846200000000001</v>
      </c>
      <c r="S55" s="68">
        <v>0.245</v>
      </c>
      <c r="T55" s="68">
        <v>0.25122</v>
      </c>
      <c r="U55" s="68">
        <v>0.25714300000000001</v>
      </c>
      <c r="V55" s="68">
        <v>0.262791</v>
      </c>
      <c r="W55" s="68">
        <v>0.26818199999999998</v>
      </c>
      <c r="X55" s="68">
        <v>0.27333299999999999</v>
      </c>
      <c r="Y55" s="68">
        <v>0.27826099999999998</v>
      </c>
      <c r="Z55" s="68">
        <v>0.28297899999999998</v>
      </c>
      <c r="AA55" s="68">
        <v>0.28749999999999998</v>
      </c>
      <c r="AB55" s="68">
        <v>0.29183700000000001</v>
      </c>
      <c r="AC55" s="99">
        <v>0.29599999999999999</v>
      </c>
      <c r="AD55" s="99">
        <v>0.3</v>
      </c>
      <c r="AE55" s="99">
        <v>0.303846</v>
      </c>
      <c r="AF55" s="99">
        <v>0.30754700000000001</v>
      </c>
      <c r="AG55" s="99">
        <v>0.31111100000000003</v>
      </c>
      <c r="AH55" s="99">
        <v>0.31454500000000002</v>
      </c>
      <c r="AI55" s="99">
        <v>0.317857</v>
      </c>
      <c r="AJ55" s="99">
        <v>0.32105299999999998</v>
      </c>
      <c r="AK55" s="99">
        <v>0.32413799999999998</v>
      </c>
      <c r="AL55" s="99">
        <v>0.32711899999999999</v>
      </c>
    </row>
    <row r="56" spans="2:38" s="51" customFormat="1" x14ac:dyDescent="0.3">
      <c r="B56" s="50">
        <v>26</v>
      </c>
      <c r="C56" s="68" t="s">
        <v>1211</v>
      </c>
      <c r="D56" s="68" t="s">
        <v>1211</v>
      </c>
      <c r="E56" s="68" t="s">
        <v>1211</v>
      </c>
      <c r="F56" s="68" t="s">
        <v>1211</v>
      </c>
      <c r="G56" s="68" t="s">
        <v>1211</v>
      </c>
      <c r="H56" s="68">
        <v>0.141379</v>
      </c>
      <c r="I56" s="68">
        <v>0.153333</v>
      </c>
      <c r="J56" s="68">
        <v>0.164516</v>
      </c>
      <c r="K56" s="68">
        <v>0.17499999999999999</v>
      </c>
      <c r="L56" s="68">
        <v>0.18484800000000001</v>
      </c>
      <c r="M56" s="68">
        <v>0.19411800000000001</v>
      </c>
      <c r="N56" s="68">
        <v>0.20285700000000001</v>
      </c>
      <c r="O56" s="68">
        <v>0.21111099999999999</v>
      </c>
      <c r="P56" s="68">
        <v>0.218919</v>
      </c>
      <c r="Q56" s="68">
        <v>0.22631599999999999</v>
      </c>
      <c r="R56" s="68">
        <v>0.23333300000000001</v>
      </c>
      <c r="S56" s="68">
        <v>0.24</v>
      </c>
      <c r="T56" s="68">
        <v>0.246341</v>
      </c>
      <c r="U56" s="68">
        <v>0.25238100000000002</v>
      </c>
      <c r="V56" s="68">
        <v>0.25813999999999998</v>
      </c>
      <c r="W56" s="68">
        <v>0.26363599999999998</v>
      </c>
      <c r="X56" s="68">
        <v>0.26888899999999999</v>
      </c>
      <c r="Y56" s="68">
        <v>0.27391300000000002</v>
      </c>
      <c r="Z56" s="68">
        <v>0.278723</v>
      </c>
      <c r="AA56" s="68">
        <v>0.283333</v>
      </c>
      <c r="AB56" s="68">
        <v>0.28775499999999998</v>
      </c>
      <c r="AC56" s="99">
        <v>0.29199999999999998</v>
      </c>
      <c r="AD56" s="99">
        <v>0.29607800000000001</v>
      </c>
      <c r="AE56" s="99">
        <v>0.3</v>
      </c>
      <c r="AF56" s="99">
        <v>0.30377399999999999</v>
      </c>
      <c r="AG56" s="99">
        <v>0.30740699999999999</v>
      </c>
      <c r="AH56" s="99">
        <v>0.31090899999999999</v>
      </c>
      <c r="AI56" s="99">
        <v>0.31428600000000001</v>
      </c>
      <c r="AJ56" s="99">
        <v>0.31754399999999999</v>
      </c>
      <c r="AK56" s="99">
        <v>0.32068999999999998</v>
      </c>
      <c r="AL56" s="99">
        <v>0.32372899999999999</v>
      </c>
    </row>
    <row r="57" spans="2:38" s="51" customFormat="1" x14ac:dyDescent="0.3">
      <c r="B57" s="50">
        <v>26.5</v>
      </c>
      <c r="C57" s="68" t="s">
        <v>1211</v>
      </c>
      <c r="D57" s="68" t="s">
        <v>1211</v>
      </c>
      <c r="E57" s="68" t="s">
        <v>1211</v>
      </c>
      <c r="F57" s="68" t="s">
        <v>1211</v>
      </c>
      <c r="G57" s="68" t="s">
        <v>1211</v>
      </c>
      <c r="H57" s="68">
        <v>0.13448299999999999</v>
      </c>
      <c r="I57" s="68">
        <v>0.14666699999999999</v>
      </c>
      <c r="J57" s="68">
        <v>0.15806500000000001</v>
      </c>
      <c r="K57" s="68">
        <v>0.16875000000000001</v>
      </c>
      <c r="L57" s="68">
        <v>0.178788</v>
      </c>
      <c r="M57" s="68">
        <v>0.18823500000000001</v>
      </c>
      <c r="N57" s="68">
        <v>0.19714300000000001</v>
      </c>
      <c r="O57" s="68">
        <v>0.20555599999999999</v>
      </c>
      <c r="P57" s="68">
        <v>0.21351400000000001</v>
      </c>
      <c r="Q57" s="68">
        <v>0.221053</v>
      </c>
      <c r="R57" s="68">
        <v>0.22820499999999999</v>
      </c>
      <c r="S57" s="68">
        <v>0.23499999999999999</v>
      </c>
      <c r="T57" s="68">
        <v>0.24146300000000001</v>
      </c>
      <c r="U57" s="68">
        <v>0.24761900000000001</v>
      </c>
      <c r="V57" s="68">
        <v>0.25348799999999999</v>
      </c>
      <c r="W57" s="68">
        <v>0.25909100000000002</v>
      </c>
      <c r="X57" s="68">
        <v>0.26444400000000001</v>
      </c>
      <c r="Y57" s="68">
        <v>0.269565</v>
      </c>
      <c r="Z57" s="68">
        <v>0.27446799999999999</v>
      </c>
      <c r="AA57" s="68">
        <v>0.279167</v>
      </c>
      <c r="AB57" s="68">
        <v>0.28367300000000001</v>
      </c>
      <c r="AC57" s="99">
        <v>0.28799999999999998</v>
      </c>
      <c r="AD57" s="99">
        <v>0.292157</v>
      </c>
      <c r="AE57" s="99">
        <v>0.29615399999999997</v>
      </c>
      <c r="AF57" s="99">
        <v>0.3</v>
      </c>
      <c r="AG57" s="99">
        <v>0.30370399999999997</v>
      </c>
      <c r="AH57" s="99">
        <v>0.30727300000000002</v>
      </c>
      <c r="AI57" s="99">
        <v>0.31071399999999999</v>
      </c>
      <c r="AJ57" s="99">
        <v>0.31403500000000001</v>
      </c>
      <c r="AK57" s="99">
        <v>0.317241</v>
      </c>
      <c r="AL57" s="99">
        <v>0.32033899999999998</v>
      </c>
    </row>
    <row r="58" spans="2:38" s="51" customFormat="1" x14ac:dyDescent="0.3">
      <c r="B58" s="50">
        <v>27</v>
      </c>
      <c r="C58" s="68" t="s">
        <v>1211</v>
      </c>
      <c r="D58" s="68" t="s">
        <v>1211</v>
      </c>
      <c r="E58" s="68" t="s">
        <v>1211</v>
      </c>
      <c r="F58" s="68" t="s">
        <v>1211</v>
      </c>
      <c r="G58" s="68" t="s">
        <v>1211</v>
      </c>
      <c r="H58" s="68">
        <v>0.127586</v>
      </c>
      <c r="I58" s="68">
        <v>0.14000000000000001</v>
      </c>
      <c r="J58" s="68">
        <v>0.151613</v>
      </c>
      <c r="K58" s="68">
        <v>0.16250000000000001</v>
      </c>
      <c r="L58" s="68">
        <v>0.17272699999999999</v>
      </c>
      <c r="M58" s="68">
        <v>0.18235299999999999</v>
      </c>
      <c r="N58" s="68">
        <v>0.19142899999999999</v>
      </c>
      <c r="O58" s="68">
        <v>0.2</v>
      </c>
      <c r="P58" s="68">
        <v>0.20810799999999999</v>
      </c>
      <c r="Q58" s="68">
        <v>0.21578900000000001</v>
      </c>
      <c r="R58" s="68">
        <v>0.223077</v>
      </c>
      <c r="S58" s="68">
        <v>0.23</v>
      </c>
      <c r="T58" s="68">
        <v>0.23658499999999999</v>
      </c>
      <c r="U58" s="68">
        <v>0.24285699999999999</v>
      </c>
      <c r="V58" s="68">
        <v>0.248837</v>
      </c>
      <c r="W58" s="68">
        <v>0.25454500000000002</v>
      </c>
      <c r="X58" s="68">
        <v>0.26</v>
      </c>
      <c r="Y58" s="68">
        <v>0.26521699999999998</v>
      </c>
      <c r="Z58" s="68">
        <v>0.27021299999999998</v>
      </c>
      <c r="AA58" s="68">
        <v>0.27500000000000002</v>
      </c>
      <c r="AB58" s="68">
        <v>0.27959200000000001</v>
      </c>
      <c r="AC58" s="99">
        <v>0.28399999999999997</v>
      </c>
      <c r="AD58" s="99">
        <v>0.28823500000000002</v>
      </c>
      <c r="AE58" s="99">
        <v>0.29230800000000001</v>
      </c>
      <c r="AF58" s="99">
        <v>0.29622599999999999</v>
      </c>
      <c r="AG58" s="99">
        <v>0.3</v>
      </c>
      <c r="AH58" s="99">
        <v>0.30363600000000002</v>
      </c>
      <c r="AI58" s="99">
        <v>0.307143</v>
      </c>
      <c r="AJ58" s="99">
        <v>0.31052600000000002</v>
      </c>
      <c r="AK58" s="99">
        <v>0.31379299999999999</v>
      </c>
      <c r="AL58" s="99">
        <v>0.31694899999999998</v>
      </c>
    </row>
    <row r="59" spans="2:38" s="51" customFormat="1" x14ac:dyDescent="0.3">
      <c r="B59" s="50">
        <v>27.5</v>
      </c>
      <c r="C59" s="68" t="s">
        <v>1211</v>
      </c>
      <c r="D59" s="68" t="s">
        <v>1211</v>
      </c>
      <c r="E59" s="68" t="s">
        <v>1211</v>
      </c>
      <c r="F59" s="68" t="s">
        <v>1211</v>
      </c>
      <c r="G59" s="68" t="s">
        <v>1211</v>
      </c>
      <c r="H59" s="68">
        <v>0.12069000000000001</v>
      </c>
      <c r="I59" s="68">
        <v>0.13333300000000001</v>
      </c>
      <c r="J59" s="68">
        <v>0.14516100000000001</v>
      </c>
      <c r="K59" s="68">
        <v>0.15625</v>
      </c>
      <c r="L59" s="68">
        <v>0.16666700000000001</v>
      </c>
      <c r="M59" s="68">
        <v>0.17647099999999999</v>
      </c>
      <c r="N59" s="68">
        <v>0.18571399999999999</v>
      </c>
      <c r="O59" s="68">
        <v>0.19444400000000001</v>
      </c>
      <c r="P59" s="68">
        <v>0.20270299999999999</v>
      </c>
      <c r="Q59" s="68">
        <v>0.21052599999999999</v>
      </c>
      <c r="R59" s="68">
        <v>0.217949</v>
      </c>
      <c r="S59" s="68">
        <v>0.22500000000000001</v>
      </c>
      <c r="T59" s="68">
        <v>0.231707</v>
      </c>
      <c r="U59" s="68">
        <v>0.238095</v>
      </c>
      <c r="V59" s="68">
        <v>0.24418599999999999</v>
      </c>
      <c r="W59" s="68">
        <v>0.25</v>
      </c>
      <c r="X59" s="68">
        <v>0.25555600000000001</v>
      </c>
      <c r="Y59" s="68">
        <v>0.26086999999999999</v>
      </c>
      <c r="Z59" s="68">
        <v>0.265957</v>
      </c>
      <c r="AA59" s="68">
        <v>0.27083299999999999</v>
      </c>
      <c r="AB59" s="68">
        <v>0.27550999999999998</v>
      </c>
      <c r="AC59" s="99">
        <v>0.28000000000000003</v>
      </c>
      <c r="AD59" s="99">
        <v>0.28431400000000001</v>
      </c>
      <c r="AE59" s="99">
        <v>0.288462</v>
      </c>
      <c r="AF59" s="99">
        <v>0.29245300000000002</v>
      </c>
      <c r="AG59" s="99">
        <v>0.296296</v>
      </c>
      <c r="AH59" s="99">
        <v>0.3</v>
      </c>
      <c r="AI59" s="99">
        <v>0.30357099999999998</v>
      </c>
      <c r="AJ59" s="99">
        <v>0.30701800000000001</v>
      </c>
      <c r="AK59" s="99">
        <v>0.31034499999999998</v>
      </c>
      <c r="AL59" s="99">
        <v>0.31355899999999998</v>
      </c>
    </row>
    <row r="60" spans="2:38" s="51" customFormat="1" x14ac:dyDescent="0.3">
      <c r="B60" s="50">
        <v>28</v>
      </c>
      <c r="C60" s="68" t="s">
        <v>1211</v>
      </c>
      <c r="D60" s="68" t="s">
        <v>1211</v>
      </c>
      <c r="E60" s="68" t="s">
        <v>1211</v>
      </c>
      <c r="F60" s="68" t="s">
        <v>1211</v>
      </c>
      <c r="G60" s="68" t="s">
        <v>1211</v>
      </c>
      <c r="H60" s="68">
        <v>0.11379300000000001</v>
      </c>
      <c r="I60" s="68">
        <v>0.126667</v>
      </c>
      <c r="J60" s="68">
        <v>0.13871</v>
      </c>
      <c r="K60" s="68">
        <v>0.15</v>
      </c>
      <c r="L60" s="68">
        <v>0.160606</v>
      </c>
      <c r="M60" s="68">
        <v>0.17058799999999999</v>
      </c>
      <c r="N60" s="68">
        <v>0.18</v>
      </c>
      <c r="O60" s="68">
        <v>0.188889</v>
      </c>
      <c r="P60" s="68">
        <v>0.197297</v>
      </c>
      <c r="Q60" s="68">
        <v>0.205263</v>
      </c>
      <c r="R60" s="68">
        <v>0.21282100000000001</v>
      </c>
      <c r="S60" s="68">
        <v>0.22</v>
      </c>
      <c r="T60" s="68">
        <v>0.226829</v>
      </c>
      <c r="U60" s="68">
        <v>0.23333300000000001</v>
      </c>
      <c r="V60" s="68">
        <v>0.239535</v>
      </c>
      <c r="W60" s="68">
        <v>0.24545500000000001</v>
      </c>
      <c r="X60" s="68">
        <v>0.25111099999999997</v>
      </c>
      <c r="Y60" s="68">
        <v>0.25652200000000003</v>
      </c>
      <c r="Z60" s="68">
        <v>0.26170199999999999</v>
      </c>
      <c r="AA60" s="68">
        <v>0.26666699999999999</v>
      </c>
      <c r="AB60" s="68">
        <v>0.27142899999999998</v>
      </c>
      <c r="AC60" s="99">
        <v>0.27600000000000002</v>
      </c>
      <c r="AD60" s="99">
        <v>0.28039199999999997</v>
      </c>
      <c r="AE60" s="99">
        <v>0.28461500000000001</v>
      </c>
      <c r="AF60" s="99">
        <v>0.28867900000000002</v>
      </c>
      <c r="AG60" s="99">
        <v>0.29259299999999999</v>
      </c>
      <c r="AH60" s="99">
        <v>0.29636400000000002</v>
      </c>
      <c r="AI60" s="99">
        <v>0.3</v>
      </c>
      <c r="AJ60" s="99">
        <v>0.30350899999999997</v>
      </c>
      <c r="AK60" s="99">
        <v>0.30689699999999998</v>
      </c>
      <c r="AL60" s="99">
        <v>0.31016899999999997</v>
      </c>
    </row>
    <row r="61" spans="2:38" s="51" customFormat="1" x14ac:dyDescent="0.3">
      <c r="B61" s="50">
        <v>28.5</v>
      </c>
      <c r="C61" s="68" t="s">
        <v>1211</v>
      </c>
      <c r="D61" s="68" t="s">
        <v>1211</v>
      </c>
      <c r="E61" s="68" t="s">
        <v>1211</v>
      </c>
      <c r="F61" s="68" t="s">
        <v>1211</v>
      </c>
      <c r="G61" s="68" t="s">
        <v>1211</v>
      </c>
      <c r="H61" s="68">
        <v>0.10689700000000001</v>
      </c>
      <c r="I61" s="68">
        <v>0.12</v>
      </c>
      <c r="J61" s="68">
        <v>0.13225799999999999</v>
      </c>
      <c r="K61" s="68">
        <v>0.14374999999999999</v>
      </c>
      <c r="L61" s="68">
        <v>0.15454499999999999</v>
      </c>
      <c r="M61" s="68">
        <v>0.16470599999999999</v>
      </c>
      <c r="N61" s="68">
        <v>0.174286</v>
      </c>
      <c r="O61" s="68">
        <v>0.183333</v>
      </c>
      <c r="P61" s="68">
        <v>0.19189200000000001</v>
      </c>
      <c r="Q61" s="68">
        <v>0.2</v>
      </c>
      <c r="R61" s="68">
        <v>0.20769199999999999</v>
      </c>
      <c r="S61" s="68">
        <v>0.215</v>
      </c>
      <c r="T61" s="68">
        <v>0.22195100000000001</v>
      </c>
      <c r="U61" s="68">
        <v>0.228571</v>
      </c>
      <c r="V61" s="68">
        <v>0.23488400000000001</v>
      </c>
      <c r="W61" s="68">
        <v>0.24090900000000001</v>
      </c>
      <c r="X61" s="68">
        <v>0.246667</v>
      </c>
      <c r="Y61" s="68">
        <v>0.25217400000000001</v>
      </c>
      <c r="Z61" s="68">
        <v>0.25744699999999998</v>
      </c>
      <c r="AA61" s="68">
        <v>0.26250000000000001</v>
      </c>
      <c r="AB61" s="68">
        <v>0.267347</v>
      </c>
      <c r="AC61" s="99">
        <v>0.27200000000000002</v>
      </c>
      <c r="AD61" s="99">
        <v>0.27647100000000002</v>
      </c>
      <c r="AE61" s="99">
        <v>0.28076899999999999</v>
      </c>
      <c r="AF61" s="99">
        <v>0.28490599999999999</v>
      </c>
      <c r="AG61" s="99">
        <v>0.28888900000000001</v>
      </c>
      <c r="AH61" s="99">
        <v>0.29272700000000001</v>
      </c>
      <c r="AI61" s="99">
        <v>0.296429</v>
      </c>
      <c r="AJ61" s="99">
        <v>0.3</v>
      </c>
      <c r="AK61" s="99">
        <v>0.303448</v>
      </c>
      <c r="AL61" s="99">
        <v>0.30678</v>
      </c>
    </row>
    <row r="62" spans="2:38" s="51" customFormat="1" x14ac:dyDescent="0.3">
      <c r="B62" s="50">
        <v>29</v>
      </c>
      <c r="C62" s="68" t="s">
        <v>1211</v>
      </c>
      <c r="D62" s="68" t="s">
        <v>1211</v>
      </c>
      <c r="E62" s="68" t="s">
        <v>1211</v>
      </c>
      <c r="F62" s="68" t="s">
        <v>1211</v>
      </c>
      <c r="G62" s="68" t="s">
        <v>1211</v>
      </c>
      <c r="H62" s="68">
        <v>0.1</v>
      </c>
      <c r="I62" s="68">
        <v>0.113333</v>
      </c>
      <c r="J62" s="68">
        <v>0.125806</v>
      </c>
      <c r="K62" s="68">
        <v>0.13750000000000001</v>
      </c>
      <c r="L62" s="68">
        <v>0.14848500000000001</v>
      </c>
      <c r="M62" s="68">
        <v>0.15882399999999999</v>
      </c>
      <c r="N62" s="68">
        <v>0.168571</v>
      </c>
      <c r="O62" s="68">
        <v>0.17777799999999999</v>
      </c>
      <c r="P62" s="68">
        <v>0.18648600000000001</v>
      </c>
      <c r="Q62" s="68">
        <v>0.19473699999999999</v>
      </c>
      <c r="R62" s="68">
        <v>0.20256399999999999</v>
      </c>
      <c r="S62" s="68">
        <v>0.21</v>
      </c>
      <c r="T62" s="68">
        <v>0.21707299999999999</v>
      </c>
      <c r="U62" s="68">
        <v>0.22381000000000001</v>
      </c>
      <c r="V62" s="68">
        <v>0.23023299999999999</v>
      </c>
      <c r="W62" s="68">
        <v>0.23636399999999999</v>
      </c>
      <c r="X62" s="68">
        <v>0.24222199999999999</v>
      </c>
      <c r="Y62" s="68">
        <v>0.24782599999999999</v>
      </c>
      <c r="Z62" s="68">
        <v>0.253191</v>
      </c>
      <c r="AA62" s="68">
        <v>0.25833299999999998</v>
      </c>
      <c r="AB62" s="68">
        <v>0.26326500000000003</v>
      </c>
      <c r="AC62" s="99">
        <v>0.26800000000000002</v>
      </c>
      <c r="AD62" s="99">
        <v>0.27254899999999999</v>
      </c>
      <c r="AE62" s="99">
        <v>0.27692299999999997</v>
      </c>
      <c r="AF62" s="99">
        <v>0.28113199999999999</v>
      </c>
      <c r="AG62" s="99">
        <v>0.28518500000000002</v>
      </c>
      <c r="AH62" s="99">
        <v>0.28909099999999999</v>
      </c>
      <c r="AI62" s="99">
        <v>0.29285699999999998</v>
      </c>
      <c r="AJ62" s="99">
        <v>0.296491</v>
      </c>
      <c r="AK62" s="99">
        <v>0.3</v>
      </c>
      <c r="AL62" s="99">
        <v>0.30338999999999999</v>
      </c>
    </row>
    <row r="63" spans="2:38" s="51" customFormat="1" x14ac:dyDescent="0.3">
      <c r="B63" s="50">
        <v>29.5</v>
      </c>
      <c r="C63" s="68" t="s">
        <v>1211</v>
      </c>
      <c r="D63" s="68" t="s">
        <v>1211</v>
      </c>
      <c r="E63" s="68" t="s">
        <v>1211</v>
      </c>
      <c r="F63" s="68" t="s">
        <v>1211</v>
      </c>
      <c r="G63" s="68" t="s">
        <v>1211</v>
      </c>
      <c r="H63" s="68" t="s">
        <v>1211</v>
      </c>
      <c r="I63" s="68">
        <v>0.106667</v>
      </c>
      <c r="J63" s="68">
        <v>0.119355</v>
      </c>
      <c r="K63" s="68">
        <v>0.13125000000000001</v>
      </c>
      <c r="L63" s="68">
        <v>0.142424</v>
      </c>
      <c r="M63" s="68">
        <v>0.15294099999999999</v>
      </c>
      <c r="N63" s="68">
        <v>0.162857</v>
      </c>
      <c r="O63" s="68">
        <v>0.17222199999999999</v>
      </c>
      <c r="P63" s="68">
        <v>0.18108099999999999</v>
      </c>
      <c r="Q63" s="68">
        <v>0.189474</v>
      </c>
      <c r="R63" s="68">
        <v>0.197436</v>
      </c>
      <c r="S63" s="68">
        <v>0.20499999999999999</v>
      </c>
      <c r="T63" s="68">
        <v>0.21219499999999999</v>
      </c>
      <c r="U63" s="68">
        <v>0.21904799999999999</v>
      </c>
      <c r="V63" s="68">
        <v>0.225581</v>
      </c>
      <c r="W63" s="68">
        <v>0.231818</v>
      </c>
      <c r="X63" s="68">
        <v>0.23777799999999999</v>
      </c>
      <c r="Y63" s="68">
        <v>0.243478</v>
      </c>
      <c r="Z63" s="68">
        <v>0.24893599999999999</v>
      </c>
      <c r="AA63" s="68">
        <v>0.25416699999999998</v>
      </c>
      <c r="AB63" s="68">
        <v>0.25918400000000003</v>
      </c>
      <c r="AC63" s="99">
        <v>0.26400000000000001</v>
      </c>
      <c r="AD63" s="99">
        <v>0.268627</v>
      </c>
      <c r="AE63" s="99">
        <v>0.27307700000000001</v>
      </c>
      <c r="AF63" s="99">
        <v>0.27735799999999999</v>
      </c>
      <c r="AG63" s="99">
        <v>0.28148099999999998</v>
      </c>
      <c r="AH63" s="99">
        <v>0.28545500000000001</v>
      </c>
      <c r="AI63" s="99">
        <v>0.28928599999999999</v>
      </c>
      <c r="AJ63" s="99">
        <v>0.29298200000000002</v>
      </c>
      <c r="AK63" s="99">
        <v>0.29655199999999998</v>
      </c>
      <c r="AL63" s="99">
        <v>0.3</v>
      </c>
    </row>
    <row r="64" spans="2:38" s="51" customFormat="1" x14ac:dyDescent="0.3">
      <c r="B64" s="50">
        <v>30</v>
      </c>
      <c r="C64" s="68" t="s">
        <v>1211</v>
      </c>
      <c r="D64" s="68" t="s">
        <v>1211</v>
      </c>
      <c r="E64" s="68" t="s">
        <v>1211</v>
      </c>
      <c r="F64" s="68" t="s">
        <v>1211</v>
      </c>
      <c r="G64" s="68" t="s">
        <v>1211</v>
      </c>
      <c r="H64" s="68" t="s">
        <v>1211</v>
      </c>
      <c r="I64" s="68">
        <v>0.1</v>
      </c>
      <c r="J64" s="68">
        <v>0.112903</v>
      </c>
      <c r="K64" s="68">
        <v>0.125</v>
      </c>
      <c r="L64" s="68">
        <v>0.13636400000000001</v>
      </c>
      <c r="M64" s="68">
        <v>0.147059</v>
      </c>
      <c r="N64" s="68">
        <v>0.157143</v>
      </c>
      <c r="O64" s="68">
        <v>0.16666700000000001</v>
      </c>
      <c r="P64" s="68">
        <v>0.175676</v>
      </c>
      <c r="Q64" s="68">
        <v>0.18421100000000001</v>
      </c>
      <c r="R64" s="68">
        <v>0.19230800000000001</v>
      </c>
      <c r="S64" s="68">
        <v>0.2</v>
      </c>
      <c r="T64" s="68">
        <v>0.207317</v>
      </c>
      <c r="U64" s="68">
        <v>0.214286</v>
      </c>
      <c r="V64" s="68">
        <v>0.22092999999999999</v>
      </c>
      <c r="W64" s="68">
        <v>0.227273</v>
      </c>
      <c r="X64" s="68">
        <v>0.23333300000000001</v>
      </c>
      <c r="Y64" s="68">
        <v>0.23913000000000001</v>
      </c>
      <c r="Z64" s="68">
        <v>0.24468100000000001</v>
      </c>
      <c r="AA64" s="68">
        <v>0.25</v>
      </c>
      <c r="AB64" s="68">
        <v>0.255102</v>
      </c>
      <c r="AC64" s="99">
        <v>0.26</v>
      </c>
      <c r="AD64" s="99">
        <v>0.264706</v>
      </c>
      <c r="AE64" s="99">
        <v>0.269231</v>
      </c>
      <c r="AF64" s="99">
        <v>0.27358500000000002</v>
      </c>
      <c r="AG64" s="99">
        <v>0.27777800000000002</v>
      </c>
      <c r="AH64" s="99">
        <v>0.28181800000000001</v>
      </c>
      <c r="AI64" s="99">
        <v>0.28571400000000002</v>
      </c>
      <c r="AJ64" s="99">
        <v>0.28947400000000001</v>
      </c>
      <c r="AK64" s="99">
        <v>0.293103</v>
      </c>
      <c r="AL64" s="99">
        <v>0.29660999999999998</v>
      </c>
    </row>
    <row r="65" spans="2:38" s="51" customFormat="1" x14ac:dyDescent="0.3">
      <c r="B65" s="50">
        <v>30.5</v>
      </c>
      <c r="C65" s="68" t="s">
        <v>1211</v>
      </c>
      <c r="D65" s="68" t="s">
        <v>1211</v>
      </c>
      <c r="E65" s="68" t="s">
        <v>1211</v>
      </c>
      <c r="F65" s="68" t="s">
        <v>1211</v>
      </c>
      <c r="G65" s="68" t="s">
        <v>1211</v>
      </c>
      <c r="H65" s="68" t="s">
        <v>1211</v>
      </c>
      <c r="I65" s="68" t="s">
        <v>1211</v>
      </c>
      <c r="J65" s="68">
        <v>0.106452</v>
      </c>
      <c r="K65" s="68">
        <v>0.11874999999999999</v>
      </c>
      <c r="L65" s="68">
        <v>0.130303</v>
      </c>
      <c r="M65" s="68">
        <v>0.141176</v>
      </c>
      <c r="N65" s="68">
        <v>0.15142900000000001</v>
      </c>
      <c r="O65" s="68">
        <v>0.161111</v>
      </c>
      <c r="P65" s="68">
        <v>0.17027</v>
      </c>
      <c r="Q65" s="68">
        <v>0.17894699999999999</v>
      </c>
      <c r="R65" s="68">
        <v>0.18717900000000001</v>
      </c>
      <c r="S65" s="68">
        <v>0.19500000000000001</v>
      </c>
      <c r="T65" s="68">
        <v>0.20243900000000001</v>
      </c>
      <c r="U65" s="68">
        <v>0.20952399999999999</v>
      </c>
      <c r="V65" s="68">
        <v>0.216279</v>
      </c>
      <c r="W65" s="68">
        <v>0.22272700000000001</v>
      </c>
      <c r="X65" s="68">
        <v>0.22888900000000001</v>
      </c>
      <c r="Y65" s="68">
        <v>0.23478299999999999</v>
      </c>
      <c r="Z65" s="68">
        <v>0.240426</v>
      </c>
      <c r="AA65" s="68">
        <v>0.245833</v>
      </c>
      <c r="AB65" s="68">
        <v>0.25102000000000002</v>
      </c>
      <c r="AC65" s="99">
        <v>0.25600000000000001</v>
      </c>
      <c r="AD65" s="99">
        <v>0.26078400000000002</v>
      </c>
      <c r="AE65" s="99">
        <v>0.26538499999999998</v>
      </c>
      <c r="AF65" s="99">
        <v>0.26981100000000002</v>
      </c>
      <c r="AG65" s="99">
        <v>0.27407399999999998</v>
      </c>
      <c r="AH65" s="99">
        <v>0.27818199999999998</v>
      </c>
      <c r="AI65" s="99">
        <v>0.28214299999999998</v>
      </c>
      <c r="AJ65" s="99">
        <v>0.28596500000000002</v>
      </c>
      <c r="AK65" s="99">
        <v>0.289655</v>
      </c>
      <c r="AL65" s="99">
        <v>0.29321999999999998</v>
      </c>
    </row>
    <row r="66" spans="2:38" s="51" customFormat="1" x14ac:dyDescent="0.3">
      <c r="B66" s="50">
        <v>31</v>
      </c>
      <c r="C66" s="68" t="s">
        <v>1211</v>
      </c>
      <c r="D66" s="68" t="s">
        <v>1211</v>
      </c>
      <c r="E66" s="68" t="s">
        <v>1211</v>
      </c>
      <c r="F66" s="68" t="s">
        <v>1211</v>
      </c>
      <c r="G66" s="68" t="s">
        <v>1211</v>
      </c>
      <c r="H66" s="68" t="s">
        <v>1211</v>
      </c>
      <c r="I66" s="68" t="s">
        <v>1211</v>
      </c>
      <c r="J66" s="68">
        <v>0.1</v>
      </c>
      <c r="K66" s="68">
        <v>0.1125</v>
      </c>
      <c r="L66" s="68">
        <v>0.12424200000000001</v>
      </c>
      <c r="M66" s="68">
        <v>0.135294</v>
      </c>
      <c r="N66" s="68">
        <v>0.14571400000000001</v>
      </c>
      <c r="O66" s="68">
        <v>0.155556</v>
      </c>
      <c r="P66" s="68">
        <v>0.16486500000000001</v>
      </c>
      <c r="Q66" s="68">
        <v>0.17368400000000001</v>
      </c>
      <c r="R66" s="68">
        <v>0.18205099999999999</v>
      </c>
      <c r="S66" s="68">
        <v>0.19</v>
      </c>
      <c r="T66" s="68">
        <v>0.19756099999999999</v>
      </c>
      <c r="U66" s="68">
        <v>0.204762</v>
      </c>
      <c r="V66" s="68">
        <v>0.21162800000000001</v>
      </c>
      <c r="W66" s="68">
        <v>0.21818199999999999</v>
      </c>
      <c r="X66" s="68">
        <v>0.224444</v>
      </c>
      <c r="Y66" s="68">
        <v>0.230435</v>
      </c>
      <c r="Z66" s="68">
        <v>0.23616999999999999</v>
      </c>
      <c r="AA66" s="68">
        <v>0.24166699999999999</v>
      </c>
      <c r="AB66" s="68">
        <v>0.24693899999999999</v>
      </c>
      <c r="AC66" s="99">
        <v>0.252</v>
      </c>
      <c r="AD66" s="99">
        <v>0.25686300000000001</v>
      </c>
      <c r="AE66" s="99">
        <v>0.26153799999999999</v>
      </c>
      <c r="AF66" s="99">
        <v>0.266038</v>
      </c>
      <c r="AG66" s="99">
        <v>0.27037</v>
      </c>
      <c r="AH66" s="99">
        <v>0.27454499999999998</v>
      </c>
      <c r="AI66" s="99">
        <v>0.27857100000000001</v>
      </c>
      <c r="AJ66" s="99">
        <v>0.28245599999999998</v>
      </c>
      <c r="AK66" s="99">
        <v>0.28620699999999999</v>
      </c>
      <c r="AL66" s="99">
        <v>0.28983100000000001</v>
      </c>
    </row>
    <row r="67" spans="2:38" s="51" customFormat="1" x14ac:dyDescent="0.3">
      <c r="B67" s="50">
        <v>31.5</v>
      </c>
      <c r="C67" s="68" t="s">
        <v>1211</v>
      </c>
      <c r="D67" s="68" t="s">
        <v>1211</v>
      </c>
      <c r="E67" s="68" t="s">
        <v>1211</v>
      </c>
      <c r="F67" s="68" t="s">
        <v>1211</v>
      </c>
      <c r="G67" s="68" t="s">
        <v>1211</v>
      </c>
      <c r="H67" s="68" t="s">
        <v>1211</v>
      </c>
      <c r="I67" s="68" t="s">
        <v>1211</v>
      </c>
      <c r="J67" s="68" t="s">
        <v>1211</v>
      </c>
      <c r="K67" s="68">
        <v>0.10625</v>
      </c>
      <c r="L67" s="68">
        <v>0.118182</v>
      </c>
      <c r="M67" s="68">
        <v>0.129412</v>
      </c>
      <c r="N67" s="68">
        <v>0.14000000000000001</v>
      </c>
      <c r="O67" s="68">
        <v>0.15</v>
      </c>
      <c r="P67" s="68">
        <v>0.15945899999999999</v>
      </c>
      <c r="Q67" s="68">
        <v>0.16842099999999999</v>
      </c>
      <c r="R67" s="68">
        <v>0.176923</v>
      </c>
      <c r="S67" s="68">
        <v>0.185</v>
      </c>
      <c r="T67" s="68">
        <v>0.19268299999999999</v>
      </c>
      <c r="U67" s="68">
        <v>0.2</v>
      </c>
      <c r="V67" s="68">
        <v>0.20697699999999999</v>
      </c>
      <c r="W67" s="68">
        <v>0.21363599999999999</v>
      </c>
      <c r="X67" s="68">
        <v>0.22</v>
      </c>
      <c r="Y67" s="68">
        <v>0.22608700000000001</v>
      </c>
      <c r="Z67" s="68">
        <v>0.23191500000000001</v>
      </c>
      <c r="AA67" s="68">
        <v>0.23749999999999999</v>
      </c>
      <c r="AB67" s="68">
        <v>0.24285699999999999</v>
      </c>
      <c r="AC67" s="99">
        <v>0.248</v>
      </c>
      <c r="AD67" s="99">
        <v>0.25294100000000003</v>
      </c>
      <c r="AE67" s="99">
        <v>0.25769199999999998</v>
      </c>
      <c r="AF67" s="99">
        <v>0.262264</v>
      </c>
      <c r="AG67" s="99">
        <v>0.26666699999999999</v>
      </c>
      <c r="AH67" s="99">
        <v>0.27090900000000001</v>
      </c>
      <c r="AI67" s="99">
        <v>0.27500000000000002</v>
      </c>
      <c r="AJ67" s="99">
        <v>0.278947</v>
      </c>
      <c r="AK67" s="99">
        <v>0.28275899999999998</v>
      </c>
      <c r="AL67" s="99">
        <v>0.286441</v>
      </c>
    </row>
    <row r="68" spans="2:38" s="51" customFormat="1" x14ac:dyDescent="0.3">
      <c r="B68" s="50">
        <v>32</v>
      </c>
      <c r="C68" s="68" t="s">
        <v>1211</v>
      </c>
      <c r="D68" s="68" t="s">
        <v>1211</v>
      </c>
      <c r="E68" s="68" t="s">
        <v>1211</v>
      </c>
      <c r="F68" s="68" t="s">
        <v>1211</v>
      </c>
      <c r="G68" s="68" t="s">
        <v>1211</v>
      </c>
      <c r="H68" s="68" t="s">
        <v>1211</v>
      </c>
      <c r="I68" s="68" t="s">
        <v>1211</v>
      </c>
      <c r="J68" s="68" t="s">
        <v>1211</v>
      </c>
      <c r="K68" s="68">
        <v>0.1</v>
      </c>
      <c r="L68" s="68">
        <v>0.112121</v>
      </c>
      <c r="M68" s="68">
        <v>0.123529</v>
      </c>
      <c r="N68" s="68">
        <v>0.13428599999999999</v>
      </c>
      <c r="O68" s="68">
        <v>0.14444399999999999</v>
      </c>
      <c r="P68" s="68">
        <v>0.154054</v>
      </c>
      <c r="Q68" s="68">
        <v>0.163158</v>
      </c>
      <c r="R68" s="68">
        <v>0.171795</v>
      </c>
      <c r="S68" s="68">
        <v>0.18</v>
      </c>
      <c r="T68" s="68">
        <v>0.187805</v>
      </c>
      <c r="U68" s="68">
        <v>0.19523799999999999</v>
      </c>
      <c r="V68" s="68">
        <v>0.20232600000000001</v>
      </c>
      <c r="W68" s="68">
        <v>0.209091</v>
      </c>
      <c r="X68" s="68">
        <v>0.215556</v>
      </c>
      <c r="Y68" s="68">
        <v>0.22173899999999999</v>
      </c>
      <c r="Z68" s="68">
        <v>0.22766</v>
      </c>
      <c r="AA68" s="68">
        <v>0.23333300000000001</v>
      </c>
      <c r="AB68" s="68">
        <v>0.23877599999999999</v>
      </c>
      <c r="AC68" s="99">
        <v>0.24399999999999999</v>
      </c>
      <c r="AD68" s="99">
        <v>0.24901999999999999</v>
      </c>
      <c r="AE68" s="99">
        <v>0.25384600000000002</v>
      </c>
      <c r="AF68" s="99">
        <v>0.25849100000000003</v>
      </c>
      <c r="AG68" s="99">
        <v>0.262963</v>
      </c>
      <c r="AH68" s="99">
        <v>0.26727299999999998</v>
      </c>
      <c r="AI68" s="99">
        <v>0.27142899999999998</v>
      </c>
      <c r="AJ68" s="99">
        <v>0.27543899999999999</v>
      </c>
      <c r="AK68" s="99">
        <v>0.27931</v>
      </c>
      <c r="AL68" s="99">
        <v>0.283051</v>
      </c>
    </row>
    <row r="69" spans="2:38" s="51" customFormat="1" x14ac:dyDescent="0.3">
      <c r="B69" s="50">
        <v>32.5</v>
      </c>
      <c r="C69" s="68" t="s">
        <v>1211</v>
      </c>
      <c r="D69" s="68" t="s">
        <v>1211</v>
      </c>
      <c r="E69" s="68" t="s">
        <v>1211</v>
      </c>
      <c r="F69" s="68" t="s">
        <v>1211</v>
      </c>
      <c r="G69" s="68" t="s">
        <v>1211</v>
      </c>
      <c r="H69" s="68" t="s">
        <v>1211</v>
      </c>
      <c r="I69" s="68" t="s">
        <v>1211</v>
      </c>
      <c r="J69" s="68" t="s">
        <v>1211</v>
      </c>
      <c r="K69" s="68" t="s">
        <v>1211</v>
      </c>
      <c r="L69" s="68">
        <v>0.106061</v>
      </c>
      <c r="M69" s="68">
        <v>0.117647</v>
      </c>
      <c r="N69" s="68">
        <v>0.12857099999999999</v>
      </c>
      <c r="O69" s="68">
        <v>0.13888900000000001</v>
      </c>
      <c r="P69" s="68">
        <v>0.148649</v>
      </c>
      <c r="Q69" s="68">
        <v>0.15789500000000001</v>
      </c>
      <c r="R69" s="68">
        <v>0.16666700000000001</v>
      </c>
      <c r="S69" s="68">
        <v>0.17499999999999999</v>
      </c>
      <c r="T69" s="68">
        <v>0.18292700000000001</v>
      </c>
      <c r="U69" s="68">
        <v>0.19047600000000001</v>
      </c>
      <c r="V69" s="68">
        <v>0.19767399999999999</v>
      </c>
      <c r="W69" s="68">
        <v>0.204545</v>
      </c>
      <c r="X69" s="68">
        <v>0.21111099999999999</v>
      </c>
      <c r="Y69" s="68">
        <v>0.217391</v>
      </c>
      <c r="Z69" s="68">
        <v>0.22340399999999999</v>
      </c>
      <c r="AA69" s="68">
        <v>0.22916700000000001</v>
      </c>
      <c r="AB69" s="68">
        <v>0.23469400000000001</v>
      </c>
      <c r="AC69" s="99">
        <v>0.24</v>
      </c>
      <c r="AD69" s="99">
        <v>0.24509800000000001</v>
      </c>
      <c r="AE69" s="99">
        <v>0.25</v>
      </c>
      <c r="AF69" s="99">
        <v>0.25471700000000003</v>
      </c>
      <c r="AG69" s="99">
        <v>0.25925900000000002</v>
      </c>
      <c r="AH69" s="99">
        <v>0.26363599999999998</v>
      </c>
      <c r="AI69" s="99">
        <v>0.26785700000000001</v>
      </c>
      <c r="AJ69" s="99">
        <v>0.27193000000000001</v>
      </c>
      <c r="AK69" s="99">
        <v>0.275862</v>
      </c>
      <c r="AL69" s="99">
        <v>0.27966099999999999</v>
      </c>
    </row>
    <row r="70" spans="2:38" s="51" customFormat="1" x14ac:dyDescent="0.3">
      <c r="B70" s="50">
        <v>33</v>
      </c>
      <c r="C70" s="68" t="s">
        <v>1211</v>
      </c>
      <c r="D70" s="68" t="s">
        <v>1211</v>
      </c>
      <c r="E70" s="68" t="s">
        <v>1211</v>
      </c>
      <c r="F70" s="68" t="s">
        <v>1211</v>
      </c>
      <c r="G70" s="68" t="s">
        <v>1211</v>
      </c>
      <c r="H70" s="68" t="s">
        <v>1211</v>
      </c>
      <c r="I70" s="68" t="s">
        <v>1211</v>
      </c>
      <c r="J70" s="68" t="s">
        <v>1211</v>
      </c>
      <c r="K70" s="68" t="s">
        <v>1211</v>
      </c>
      <c r="L70" s="68">
        <v>0.1</v>
      </c>
      <c r="M70" s="68">
        <v>0.111765</v>
      </c>
      <c r="N70" s="68">
        <v>0.12285699999999999</v>
      </c>
      <c r="O70" s="68">
        <v>0.13333300000000001</v>
      </c>
      <c r="P70" s="68">
        <v>0.14324300000000001</v>
      </c>
      <c r="Q70" s="68">
        <v>0.15263199999999999</v>
      </c>
      <c r="R70" s="68">
        <v>0.16153799999999999</v>
      </c>
      <c r="S70" s="68">
        <v>0.17</v>
      </c>
      <c r="T70" s="68">
        <v>0.17804900000000001</v>
      </c>
      <c r="U70" s="68">
        <v>0.18571399999999999</v>
      </c>
      <c r="V70" s="68">
        <v>0.193023</v>
      </c>
      <c r="W70" s="68">
        <v>0.2</v>
      </c>
      <c r="X70" s="68">
        <v>0.20666699999999999</v>
      </c>
      <c r="Y70" s="68">
        <v>0.21304300000000001</v>
      </c>
      <c r="Z70" s="68">
        <v>0.21914900000000001</v>
      </c>
      <c r="AA70" s="68">
        <v>0.22500000000000001</v>
      </c>
      <c r="AB70" s="68">
        <v>0.23061200000000001</v>
      </c>
      <c r="AC70" s="99">
        <v>0.23599999999999999</v>
      </c>
      <c r="AD70" s="99">
        <v>0.241176</v>
      </c>
      <c r="AE70" s="99">
        <v>0.24615400000000001</v>
      </c>
      <c r="AF70" s="99">
        <v>0.25094300000000003</v>
      </c>
      <c r="AG70" s="99">
        <v>0.25555600000000001</v>
      </c>
      <c r="AH70" s="99">
        <v>0.26</v>
      </c>
      <c r="AI70" s="99">
        <v>0.26428600000000002</v>
      </c>
      <c r="AJ70" s="99">
        <v>0.26842100000000002</v>
      </c>
      <c r="AK70" s="99">
        <v>0.27241399999999999</v>
      </c>
      <c r="AL70" s="99">
        <v>0.27627099999999999</v>
      </c>
    </row>
    <row r="71" spans="2:38" s="51" customFormat="1" x14ac:dyDescent="0.3">
      <c r="B71" s="50">
        <v>33.5</v>
      </c>
      <c r="C71" s="68" t="s">
        <v>1211</v>
      </c>
      <c r="D71" s="68" t="s">
        <v>1211</v>
      </c>
      <c r="E71" s="68" t="s">
        <v>1211</v>
      </c>
      <c r="F71" s="68" t="s">
        <v>1211</v>
      </c>
      <c r="G71" s="68" t="s">
        <v>1211</v>
      </c>
      <c r="H71" s="68" t="s">
        <v>1211</v>
      </c>
      <c r="I71" s="68" t="s">
        <v>1211</v>
      </c>
      <c r="J71" s="68" t="s">
        <v>1211</v>
      </c>
      <c r="K71" s="68" t="s">
        <v>1211</v>
      </c>
      <c r="L71" s="68" t="s">
        <v>1211</v>
      </c>
      <c r="M71" s="68">
        <v>0.105882</v>
      </c>
      <c r="N71" s="68">
        <v>0.117143</v>
      </c>
      <c r="O71" s="68">
        <v>0.127778</v>
      </c>
      <c r="P71" s="68">
        <v>0.13783799999999999</v>
      </c>
      <c r="Q71" s="68">
        <v>0.147368</v>
      </c>
      <c r="R71" s="68">
        <v>0.15640999999999999</v>
      </c>
      <c r="S71" s="68">
        <v>0.16500000000000001</v>
      </c>
      <c r="T71" s="68">
        <v>0.17317099999999999</v>
      </c>
      <c r="U71" s="68">
        <v>0.180952</v>
      </c>
      <c r="V71" s="68">
        <v>0.18837200000000001</v>
      </c>
      <c r="W71" s="68">
        <v>0.19545499999999999</v>
      </c>
      <c r="X71" s="68">
        <v>0.20222200000000001</v>
      </c>
      <c r="Y71" s="68">
        <v>0.20869599999999999</v>
      </c>
      <c r="Z71" s="68">
        <v>0.214894</v>
      </c>
      <c r="AA71" s="68">
        <v>0.220833</v>
      </c>
      <c r="AB71" s="68">
        <v>0.22653100000000001</v>
      </c>
      <c r="AC71" s="99">
        <v>0.23200000000000001</v>
      </c>
      <c r="AD71" s="99">
        <v>0.23725499999999999</v>
      </c>
      <c r="AE71" s="99">
        <v>0.242308</v>
      </c>
      <c r="AF71" s="99">
        <v>0.24717</v>
      </c>
      <c r="AG71" s="99">
        <v>0.25185200000000002</v>
      </c>
      <c r="AH71" s="99">
        <v>0.25636399999999998</v>
      </c>
      <c r="AI71" s="99">
        <v>0.260714</v>
      </c>
      <c r="AJ71" s="99">
        <v>0.26491199999999998</v>
      </c>
      <c r="AK71" s="99">
        <v>0.26896599999999998</v>
      </c>
      <c r="AL71" s="99">
        <v>0.27288099999999998</v>
      </c>
    </row>
    <row r="72" spans="2:38" s="51" customFormat="1" x14ac:dyDescent="0.3">
      <c r="B72" s="50">
        <v>34</v>
      </c>
      <c r="C72" s="68" t="s">
        <v>1211</v>
      </c>
      <c r="D72" s="68" t="s">
        <v>1211</v>
      </c>
      <c r="E72" s="68" t="s">
        <v>1211</v>
      </c>
      <c r="F72" s="68" t="s">
        <v>1211</v>
      </c>
      <c r="G72" s="68" t="s">
        <v>1211</v>
      </c>
      <c r="H72" s="68" t="s">
        <v>1211</v>
      </c>
      <c r="I72" s="68" t="s">
        <v>1211</v>
      </c>
      <c r="J72" s="68" t="s">
        <v>1211</v>
      </c>
      <c r="K72" s="68" t="s">
        <v>1211</v>
      </c>
      <c r="L72" s="68" t="s">
        <v>1211</v>
      </c>
      <c r="M72" s="68">
        <v>0.1</v>
      </c>
      <c r="N72" s="68">
        <v>0.111429</v>
      </c>
      <c r="O72" s="68">
        <v>0.122222</v>
      </c>
      <c r="P72" s="68">
        <v>0.13243199999999999</v>
      </c>
      <c r="Q72" s="68">
        <v>0.14210500000000001</v>
      </c>
      <c r="R72" s="68">
        <v>0.151282</v>
      </c>
      <c r="S72" s="68">
        <v>0.16</v>
      </c>
      <c r="T72" s="68">
        <v>0.168293</v>
      </c>
      <c r="U72" s="68">
        <v>0.17619000000000001</v>
      </c>
      <c r="V72" s="68">
        <v>0.183721</v>
      </c>
      <c r="W72" s="68">
        <v>0.190909</v>
      </c>
      <c r="X72" s="68">
        <v>0.19777800000000001</v>
      </c>
      <c r="Y72" s="68">
        <v>0.204348</v>
      </c>
      <c r="Z72" s="68">
        <v>0.21063799999999999</v>
      </c>
      <c r="AA72" s="68">
        <v>0.216667</v>
      </c>
      <c r="AB72" s="68">
        <v>0.22244900000000001</v>
      </c>
      <c r="AC72" s="99">
        <v>0.22800000000000001</v>
      </c>
      <c r="AD72" s="99">
        <v>0.23333300000000001</v>
      </c>
      <c r="AE72" s="99">
        <v>0.23846200000000001</v>
      </c>
      <c r="AF72" s="99">
        <v>0.243396</v>
      </c>
      <c r="AG72" s="99">
        <v>0.24814800000000001</v>
      </c>
      <c r="AH72" s="99">
        <v>0.25272699999999998</v>
      </c>
      <c r="AI72" s="99">
        <v>0.25714300000000001</v>
      </c>
      <c r="AJ72" s="99">
        <v>0.26140400000000003</v>
      </c>
      <c r="AK72" s="99">
        <v>0.265517</v>
      </c>
      <c r="AL72" s="99">
        <v>0.26949200000000001</v>
      </c>
    </row>
    <row r="73" spans="2:38" s="51" customFormat="1" x14ac:dyDescent="0.3">
      <c r="B73" s="50">
        <v>34.5</v>
      </c>
      <c r="C73" s="68" t="s">
        <v>1211</v>
      </c>
      <c r="D73" s="68" t="s">
        <v>1211</v>
      </c>
      <c r="E73" s="68" t="s">
        <v>1211</v>
      </c>
      <c r="F73" s="68" t="s">
        <v>1211</v>
      </c>
      <c r="G73" s="68" t="s">
        <v>1211</v>
      </c>
      <c r="H73" s="68" t="s">
        <v>1211</v>
      </c>
      <c r="I73" s="68" t="s">
        <v>1211</v>
      </c>
      <c r="J73" s="68" t="s">
        <v>1211</v>
      </c>
      <c r="K73" s="68" t="s">
        <v>1211</v>
      </c>
      <c r="L73" s="68" t="s">
        <v>1211</v>
      </c>
      <c r="M73" s="68" t="s">
        <v>1211</v>
      </c>
      <c r="N73" s="68">
        <v>0.105714</v>
      </c>
      <c r="O73" s="68">
        <v>0.11666700000000001</v>
      </c>
      <c r="P73" s="68">
        <v>0.127027</v>
      </c>
      <c r="Q73" s="68">
        <v>0.13684199999999999</v>
      </c>
      <c r="R73" s="68">
        <v>0.14615400000000001</v>
      </c>
      <c r="S73" s="68">
        <v>0.155</v>
      </c>
      <c r="T73" s="68">
        <v>0.163415</v>
      </c>
      <c r="U73" s="68">
        <v>0.171429</v>
      </c>
      <c r="V73" s="68">
        <v>0.17907000000000001</v>
      </c>
      <c r="W73" s="68">
        <v>0.186364</v>
      </c>
      <c r="X73" s="68">
        <v>0.193333</v>
      </c>
      <c r="Y73" s="68">
        <v>0.2</v>
      </c>
      <c r="Z73" s="68">
        <v>0.20638300000000001</v>
      </c>
      <c r="AA73" s="68">
        <v>0.21249999999999999</v>
      </c>
      <c r="AB73" s="68">
        <v>0.21836700000000001</v>
      </c>
      <c r="AC73" s="99">
        <v>0.224</v>
      </c>
      <c r="AD73" s="99">
        <v>0.229412</v>
      </c>
      <c r="AE73" s="99">
        <v>0.23461499999999999</v>
      </c>
      <c r="AF73" s="99">
        <v>0.239623</v>
      </c>
      <c r="AG73" s="99">
        <v>0.24444399999999999</v>
      </c>
      <c r="AH73" s="99">
        <v>0.24909100000000001</v>
      </c>
      <c r="AI73" s="99">
        <v>0.25357099999999999</v>
      </c>
      <c r="AJ73" s="99">
        <v>0.25789499999999999</v>
      </c>
      <c r="AK73" s="99">
        <v>0.262069</v>
      </c>
      <c r="AL73" s="99">
        <v>0.26610200000000001</v>
      </c>
    </row>
    <row r="74" spans="2:38" s="51" customFormat="1" x14ac:dyDescent="0.3">
      <c r="B74" s="50">
        <v>35</v>
      </c>
      <c r="C74" s="68" t="s">
        <v>1211</v>
      </c>
      <c r="D74" s="68" t="s">
        <v>1211</v>
      </c>
      <c r="E74" s="68" t="s">
        <v>1211</v>
      </c>
      <c r="F74" s="68" t="s">
        <v>1211</v>
      </c>
      <c r="G74" s="68" t="s">
        <v>1211</v>
      </c>
      <c r="H74" s="68" t="s">
        <v>1211</v>
      </c>
      <c r="I74" s="68" t="s">
        <v>1211</v>
      </c>
      <c r="J74" s="68" t="s">
        <v>1211</v>
      </c>
      <c r="K74" s="68" t="s">
        <v>1211</v>
      </c>
      <c r="L74" s="68" t="s">
        <v>1211</v>
      </c>
      <c r="M74" s="68" t="s">
        <v>1211</v>
      </c>
      <c r="N74" s="68">
        <v>0.1</v>
      </c>
      <c r="O74" s="68">
        <v>0.111111</v>
      </c>
      <c r="P74" s="68">
        <v>0.12162199999999999</v>
      </c>
      <c r="Q74" s="68">
        <v>0.131579</v>
      </c>
      <c r="R74" s="68">
        <v>0.14102600000000001</v>
      </c>
      <c r="S74" s="68">
        <v>0.15</v>
      </c>
      <c r="T74" s="68">
        <v>0.15853700000000001</v>
      </c>
      <c r="U74" s="68">
        <v>0.16666700000000001</v>
      </c>
      <c r="V74" s="68">
        <v>0.17441899999999999</v>
      </c>
      <c r="W74" s="68">
        <v>0.18181800000000001</v>
      </c>
      <c r="X74" s="68">
        <v>0.188889</v>
      </c>
      <c r="Y74" s="68">
        <v>0.19565199999999999</v>
      </c>
      <c r="Z74" s="68">
        <v>0.202128</v>
      </c>
      <c r="AA74" s="68">
        <v>0.20833299999999999</v>
      </c>
      <c r="AB74" s="68">
        <v>0.214286</v>
      </c>
      <c r="AC74" s="99">
        <v>0.22</v>
      </c>
      <c r="AD74" s="99">
        <v>0.22549</v>
      </c>
      <c r="AE74" s="99">
        <v>0.230769</v>
      </c>
      <c r="AF74" s="99">
        <v>0.235849</v>
      </c>
      <c r="AG74" s="99">
        <v>0.24074100000000001</v>
      </c>
      <c r="AH74" s="99">
        <v>0.24545500000000001</v>
      </c>
      <c r="AI74" s="99">
        <v>0.25</v>
      </c>
      <c r="AJ74" s="99">
        <v>0.254386</v>
      </c>
      <c r="AK74" s="99">
        <v>0.25862099999999999</v>
      </c>
      <c r="AL74" s="99">
        <v>0.262712</v>
      </c>
    </row>
    <row r="75" spans="2:38" s="51" customFormat="1" x14ac:dyDescent="0.3">
      <c r="B75" s="50">
        <v>35.5</v>
      </c>
      <c r="C75" s="68" t="s">
        <v>1211</v>
      </c>
      <c r="D75" s="68" t="s">
        <v>1211</v>
      </c>
      <c r="E75" s="68" t="s">
        <v>1211</v>
      </c>
      <c r="F75" s="68" t="s">
        <v>1211</v>
      </c>
      <c r="G75" s="68" t="s">
        <v>1211</v>
      </c>
      <c r="H75" s="68" t="s">
        <v>1211</v>
      </c>
      <c r="I75" s="68" t="s">
        <v>1211</v>
      </c>
      <c r="J75" s="68" t="s">
        <v>1211</v>
      </c>
      <c r="K75" s="68" t="s">
        <v>1211</v>
      </c>
      <c r="L75" s="68" t="s">
        <v>1211</v>
      </c>
      <c r="M75" s="68" t="s">
        <v>1211</v>
      </c>
      <c r="N75" s="68" t="s">
        <v>1211</v>
      </c>
      <c r="O75" s="68">
        <v>0.105556</v>
      </c>
      <c r="P75" s="68">
        <v>0.116216</v>
      </c>
      <c r="Q75" s="68">
        <v>0.12631600000000001</v>
      </c>
      <c r="R75" s="68">
        <v>0.13589699999999999</v>
      </c>
      <c r="S75" s="68">
        <v>0.14499999999999999</v>
      </c>
      <c r="T75" s="68">
        <v>0.15365899999999999</v>
      </c>
      <c r="U75" s="68">
        <v>0.16190499999999999</v>
      </c>
      <c r="V75" s="68">
        <v>0.169767</v>
      </c>
      <c r="W75" s="68">
        <v>0.17727299999999999</v>
      </c>
      <c r="X75" s="68">
        <v>0.184444</v>
      </c>
      <c r="Y75" s="68">
        <v>0.191304</v>
      </c>
      <c r="Z75" s="68">
        <v>0.19787199999999999</v>
      </c>
      <c r="AA75" s="68">
        <v>0.20416699999999999</v>
      </c>
      <c r="AB75" s="68">
        <v>0.210204</v>
      </c>
      <c r="AC75" s="99">
        <v>0.216</v>
      </c>
      <c r="AD75" s="99">
        <v>0.22156899999999999</v>
      </c>
      <c r="AE75" s="99">
        <v>0.22692300000000001</v>
      </c>
      <c r="AF75" s="99">
        <v>0.232075</v>
      </c>
      <c r="AG75" s="99">
        <v>0.237037</v>
      </c>
      <c r="AH75" s="99">
        <v>0.24181800000000001</v>
      </c>
      <c r="AI75" s="99">
        <v>0.24642900000000001</v>
      </c>
      <c r="AJ75" s="99">
        <v>0.25087700000000002</v>
      </c>
      <c r="AK75" s="99">
        <v>0.25517200000000001</v>
      </c>
      <c r="AL75" s="99">
        <v>0.259322</v>
      </c>
    </row>
    <row r="76" spans="2:38" s="51" customFormat="1" x14ac:dyDescent="0.3">
      <c r="B76" s="50">
        <v>36</v>
      </c>
      <c r="C76" s="68" t="s">
        <v>1211</v>
      </c>
      <c r="D76" s="68" t="s">
        <v>1211</v>
      </c>
      <c r="E76" s="68" t="s">
        <v>1211</v>
      </c>
      <c r="F76" s="68" t="s">
        <v>1211</v>
      </c>
      <c r="G76" s="68" t="s">
        <v>1211</v>
      </c>
      <c r="H76" s="68" t="s">
        <v>1211</v>
      </c>
      <c r="I76" s="68" t="s">
        <v>1211</v>
      </c>
      <c r="J76" s="68" t="s">
        <v>1211</v>
      </c>
      <c r="K76" s="68" t="s">
        <v>1211</v>
      </c>
      <c r="L76" s="68" t="s">
        <v>1211</v>
      </c>
      <c r="M76" s="68" t="s">
        <v>1211</v>
      </c>
      <c r="N76" s="68" t="s">
        <v>1211</v>
      </c>
      <c r="O76" s="68">
        <v>0.1</v>
      </c>
      <c r="P76" s="68">
        <v>0.11081100000000001</v>
      </c>
      <c r="Q76" s="68">
        <v>0.12105299999999999</v>
      </c>
      <c r="R76" s="68">
        <v>0.130769</v>
      </c>
      <c r="S76" s="68">
        <v>0.14000000000000001</v>
      </c>
      <c r="T76" s="68">
        <v>0.14878</v>
      </c>
      <c r="U76" s="68">
        <v>0.157143</v>
      </c>
      <c r="V76" s="68">
        <v>0.16511600000000001</v>
      </c>
      <c r="W76" s="68">
        <v>0.17272699999999999</v>
      </c>
      <c r="X76" s="68">
        <v>0.18</v>
      </c>
      <c r="Y76" s="68">
        <v>0.18695700000000001</v>
      </c>
      <c r="Z76" s="68">
        <v>0.19361700000000001</v>
      </c>
      <c r="AA76" s="68">
        <v>0.2</v>
      </c>
      <c r="AB76" s="68">
        <v>0.206122</v>
      </c>
      <c r="AC76" s="99">
        <v>0.21199999999999999</v>
      </c>
      <c r="AD76" s="99">
        <v>0.21764700000000001</v>
      </c>
      <c r="AE76" s="99">
        <v>0.223077</v>
      </c>
      <c r="AF76" s="99">
        <v>0.228302</v>
      </c>
      <c r="AG76" s="99">
        <v>0.23333300000000001</v>
      </c>
      <c r="AH76" s="99">
        <v>0.238182</v>
      </c>
      <c r="AI76" s="99">
        <v>0.24285699999999999</v>
      </c>
      <c r="AJ76" s="99">
        <v>0.247368</v>
      </c>
      <c r="AK76" s="99">
        <v>0.251724</v>
      </c>
      <c r="AL76" s="99">
        <v>0.25593199999999999</v>
      </c>
    </row>
    <row r="77" spans="2:38" s="51" customFormat="1" x14ac:dyDescent="0.3">
      <c r="B77" s="50">
        <v>36.5</v>
      </c>
      <c r="C77" s="68" t="s">
        <v>1211</v>
      </c>
      <c r="D77" s="68" t="s">
        <v>1211</v>
      </c>
      <c r="E77" s="68" t="s">
        <v>1211</v>
      </c>
      <c r="F77" s="68" t="s">
        <v>1211</v>
      </c>
      <c r="G77" s="68" t="s">
        <v>1211</v>
      </c>
      <c r="H77" s="68" t="s">
        <v>1211</v>
      </c>
      <c r="I77" s="68" t="s">
        <v>1211</v>
      </c>
      <c r="J77" s="68" t="s">
        <v>1211</v>
      </c>
      <c r="K77" s="68" t="s">
        <v>1211</v>
      </c>
      <c r="L77" s="68" t="s">
        <v>1211</v>
      </c>
      <c r="M77" s="68" t="s">
        <v>1211</v>
      </c>
      <c r="N77" s="68" t="s">
        <v>1211</v>
      </c>
      <c r="O77" s="68" t="s">
        <v>1211</v>
      </c>
      <c r="P77" s="68">
        <v>0.105405</v>
      </c>
      <c r="Q77" s="68">
        <v>0.115789</v>
      </c>
      <c r="R77" s="68">
        <v>0.125641</v>
      </c>
      <c r="S77" s="68">
        <v>0.13500000000000001</v>
      </c>
      <c r="T77" s="68">
        <v>0.143902</v>
      </c>
      <c r="U77" s="68">
        <v>0.15238099999999999</v>
      </c>
      <c r="V77" s="68">
        <v>0.160465</v>
      </c>
      <c r="W77" s="68">
        <v>0.168182</v>
      </c>
      <c r="X77" s="68">
        <v>0.17555599999999999</v>
      </c>
      <c r="Y77" s="68">
        <v>0.18260899999999999</v>
      </c>
      <c r="Z77" s="68">
        <v>0.189362</v>
      </c>
      <c r="AA77" s="68">
        <v>0.19583300000000001</v>
      </c>
      <c r="AB77" s="68">
        <v>0.202041</v>
      </c>
      <c r="AC77" s="99">
        <v>0.20799999999999999</v>
      </c>
      <c r="AD77" s="99">
        <v>0.213725</v>
      </c>
      <c r="AE77" s="99">
        <v>0.21923100000000001</v>
      </c>
      <c r="AF77" s="99">
        <v>0.22452800000000001</v>
      </c>
      <c r="AG77" s="99">
        <v>0.22963</v>
      </c>
      <c r="AH77" s="99">
        <v>0.234545</v>
      </c>
      <c r="AI77" s="99">
        <v>0.239286</v>
      </c>
      <c r="AJ77" s="99">
        <v>0.24385999999999999</v>
      </c>
      <c r="AK77" s="99">
        <v>0.248276</v>
      </c>
      <c r="AL77" s="99">
        <v>0.25254199999999999</v>
      </c>
    </row>
    <row r="78" spans="2:38" s="51" customFormat="1" x14ac:dyDescent="0.3">
      <c r="B78" s="50">
        <v>37</v>
      </c>
      <c r="C78" s="68" t="s">
        <v>1211</v>
      </c>
      <c r="D78" s="68" t="s">
        <v>1211</v>
      </c>
      <c r="E78" s="68" t="s">
        <v>1211</v>
      </c>
      <c r="F78" s="68" t="s">
        <v>1211</v>
      </c>
      <c r="G78" s="68" t="s">
        <v>1211</v>
      </c>
      <c r="H78" s="68" t="s">
        <v>1211</v>
      </c>
      <c r="I78" s="68" t="s">
        <v>1211</v>
      </c>
      <c r="J78" s="68" t="s">
        <v>1211</v>
      </c>
      <c r="K78" s="68" t="s">
        <v>1211</v>
      </c>
      <c r="L78" s="68" t="s">
        <v>1211</v>
      </c>
      <c r="M78" s="68" t="s">
        <v>1211</v>
      </c>
      <c r="N78" s="68" t="s">
        <v>1211</v>
      </c>
      <c r="O78" s="68" t="s">
        <v>1211</v>
      </c>
      <c r="P78" s="68">
        <v>0.1</v>
      </c>
      <c r="Q78" s="68">
        <v>0.110526</v>
      </c>
      <c r="R78" s="68">
        <v>0.120513</v>
      </c>
      <c r="S78" s="68">
        <v>0.13</v>
      </c>
      <c r="T78" s="68">
        <v>0.13902400000000001</v>
      </c>
      <c r="U78" s="68">
        <v>0.147619</v>
      </c>
      <c r="V78" s="68">
        <v>0.15581400000000001</v>
      </c>
      <c r="W78" s="68">
        <v>0.163636</v>
      </c>
      <c r="X78" s="68">
        <v>0.17111100000000001</v>
      </c>
      <c r="Y78" s="68">
        <v>0.178261</v>
      </c>
      <c r="Z78" s="68">
        <v>0.18510599999999999</v>
      </c>
      <c r="AA78" s="68">
        <v>0.191667</v>
      </c>
      <c r="AB78" s="68">
        <v>0.197959</v>
      </c>
      <c r="AC78" s="99">
        <v>0.20399999999999999</v>
      </c>
      <c r="AD78" s="99">
        <v>0.20980399999999999</v>
      </c>
      <c r="AE78" s="99">
        <v>0.21538499999999999</v>
      </c>
      <c r="AF78" s="99">
        <v>0.22075500000000001</v>
      </c>
      <c r="AG78" s="99">
        <v>0.22592599999999999</v>
      </c>
      <c r="AH78" s="99">
        <v>0.230909</v>
      </c>
      <c r="AI78" s="99">
        <v>0.23571400000000001</v>
      </c>
      <c r="AJ78" s="99">
        <v>0.24035100000000001</v>
      </c>
      <c r="AK78" s="99">
        <v>0.24482799999999999</v>
      </c>
      <c r="AL78" s="99">
        <v>0.24915300000000001</v>
      </c>
    </row>
    <row r="79" spans="2:38" s="51" customFormat="1" x14ac:dyDescent="0.3">
      <c r="B79" s="50">
        <v>37.5</v>
      </c>
      <c r="C79" s="68" t="s">
        <v>1211</v>
      </c>
      <c r="D79" s="68" t="s">
        <v>1211</v>
      </c>
      <c r="E79" s="68" t="s">
        <v>1211</v>
      </c>
      <c r="F79" s="68" t="s">
        <v>1211</v>
      </c>
      <c r="G79" s="68" t="s">
        <v>1211</v>
      </c>
      <c r="H79" s="68" t="s">
        <v>1211</v>
      </c>
      <c r="I79" s="68" t="s">
        <v>1211</v>
      </c>
      <c r="J79" s="68" t="s">
        <v>1211</v>
      </c>
      <c r="K79" s="68" t="s">
        <v>1211</v>
      </c>
      <c r="L79" s="68" t="s">
        <v>1211</v>
      </c>
      <c r="M79" s="68" t="s">
        <v>1211</v>
      </c>
      <c r="N79" s="68" t="s">
        <v>1211</v>
      </c>
      <c r="O79" s="68" t="s">
        <v>1211</v>
      </c>
      <c r="P79" s="68" t="s">
        <v>1211</v>
      </c>
      <c r="Q79" s="68">
        <v>0.105263</v>
      </c>
      <c r="R79" s="68">
        <v>0.115385</v>
      </c>
      <c r="S79" s="68">
        <v>0.125</v>
      </c>
      <c r="T79" s="68">
        <v>0.13414599999999999</v>
      </c>
      <c r="U79" s="68">
        <v>0.14285700000000001</v>
      </c>
      <c r="V79" s="68">
        <v>0.15116299999999999</v>
      </c>
      <c r="W79" s="68">
        <v>0.15909100000000001</v>
      </c>
      <c r="X79" s="68">
        <v>0.16666700000000001</v>
      </c>
      <c r="Y79" s="68">
        <v>0.17391300000000001</v>
      </c>
      <c r="Z79" s="68">
        <v>0.18085100000000001</v>
      </c>
      <c r="AA79" s="68">
        <v>0.1875</v>
      </c>
      <c r="AB79" s="68">
        <v>0.19387799999999999</v>
      </c>
      <c r="AC79" s="99">
        <v>0.2</v>
      </c>
      <c r="AD79" s="99">
        <v>0.20588200000000001</v>
      </c>
      <c r="AE79" s="99">
        <v>0.211538</v>
      </c>
      <c r="AF79" s="99">
        <v>0.21698100000000001</v>
      </c>
      <c r="AG79" s="99">
        <v>0.222222</v>
      </c>
      <c r="AH79" s="99">
        <v>0.227273</v>
      </c>
      <c r="AI79" s="99">
        <v>0.23214299999999999</v>
      </c>
      <c r="AJ79" s="99">
        <v>0.236842</v>
      </c>
      <c r="AK79" s="99">
        <v>0.24137900000000001</v>
      </c>
      <c r="AL79" s="99">
        <v>0.24576300000000001</v>
      </c>
    </row>
    <row r="80" spans="2:38" s="51" customFormat="1" x14ac:dyDescent="0.3">
      <c r="B80" s="50">
        <v>38</v>
      </c>
      <c r="C80" s="68" t="s">
        <v>1211</v>
      </c>
      <c r="D80" s="68" t="s">
        <v>1211</v>
      </c>
      <c r="E80" s="68" t="s">
        <v>1211</v>
      </c>
      <c r="F80" s="68" t="s">
        <v>1211</v>
      </c>
      <c r="G80" s="68" t="s">
        <v>1211</v>
      </c>
      <c r="H80" s="68" t="s">
        <v>1211</v>
      </c>
      <c r="I80" s="68" t="s">
        <v>1211</v>
      </c>
      <c r="J80" s="68" t="s">
        <v>1211</v>
      </c>
      <c r="K80" s="68" t="s">
        <v>1211</v>
      </c>
      <c r="L80" s="68" t="s">
        <v>1211</v>
      </c>
      <c r="M80" s="68" t="s">
        <v>1211</v>
      </c>
      <c r="N80" s="68" t="s">
        <v>1211</v>
      </c>
      <c r="O80" s="68" t="s">
        <v>1211</v>
      </c>
      <c r="P80" s="68" t="s">
        <v>1211</v>
      </c>
      <c r="Q80" s="68">
        <v>0.1</v>
      </c>
      <c r="R80" s="68">
        <v>0.11025600000000001</v>
      </c>
      <c r="S80" s="68">
        <v>0.12</v>
      </c>
      <c r="T80" s="68">
        <v>0.12926799999999999</v>
      </c>
      <c r="U80" s="68">
        <v>0.138095</v>
      </c>
      <c r="V80" s="68">
        <v>0.146512</v>
      </c>
      <c r="W80" s="68">
        <v>0.15454499999999999</v>
      </c>
      <c r="X80" s="68">
        <v>0.16222200000000001</v>
      </c>
      <c r="Y80" s="68">
        <v>0.16956499999999999</v>
      </c>
      <c r="Z80" s="68">
        <v>0.176596</v>
      </c>
      <c r="AA80" s="68">
        <v>0.183333</v>
      </c>
      <c r="AB80" s="68">
        <v>0.18979599999999999</v>
      </c>
      <c r="AC80" s="99">
        <v>0.19600000000000001</v>
      </c>
      <c r="AD80" s="99">
        <v>0.201961</v>
      </c>
      <c r="AE80" s="99">
        <v>0.20769199999999999</v>
      </c>
      <c r="AF80" s="99">
        <v>0.21320800000000001</v>
      </c>
      <c r="AG80" s="99">
        <v>0.21851899999999999</v>
      </c>
      <c r="AH80" s="99">
        <v>0.223636</v>
      </c>
      <c r="AI80" s="99">
        <v>0.228571</v>
      </c>
      <c r="AJ80" s="99">
        <v>0.23333300000000001</v>
      </c>
      <c r="AK80" s="99">
        <v>0.237931</v>
      </c>
      <c r="AL80" s="99">
        <v>0.24237300000000001</v>
      </c>
    </row>
    <row r="81" spans="2:38" s="51" customFormat="1" x14ac:dyDescent="0.3">
      <c r="B81" s="50">
        <v>38.5</v>
      </c>
      <c r="C81" s="68" t="s">
        <v>1211</v>
      </c>
      <c r="D81" s="68" t="s">
        <v>1211</v>
      </c>
      <c r="E81" s="68" t="s">
        <v>1211</v>
      </c>
      <c r="F81" s="68" t="s">
        <v>1211</v>
      </c>
      <c r="G81" s="68" t="s">
        <v>1211</v>
      </c>
      <c r="H81" s="68" t="s">
        <v>1211</v>
      </c>
      <c r="I81" s="68" t="s">
        <v>1211</v>
      </c>
      <c r="J81" s="68" t="s">
        <v>1211</v>
      </c>
      <c r="K81" s="68" t="s">
        <v>1211</v>
      </c>
      <c r="L81" s="68" t="s">
        <v>1211</v>
      </c>
      <c r="M81" s="68" t="s">
        <v>1211</v>
      </c>
      <c r="N81" s="68" t="s">
        <v>1211</v>
      </c>
      <c r="O81" s="68" t="s">
        <v>1211</v>
      </c>
      <c r="P81" s="68" t="s">
        <v>1211</v>
      </c>
      <c r="Q81" s="68" t="s">
        <v>1211</v>
      </c>
      <c r="R81" s="68">
        <v>0.105128</v>
      </c>
      <c r="S81" s="68">
        <v>0.115</v>
      </c>
      <c r="T81" s="68">
        <v>0.12439</v>
      </c>
      <c r="U81" s="68">
        <v>0.13333300000000001</v>
      </c>
      <c r="V81" s="68">
        <v>0.14186000000000001</v>
      </c>
      <c r="W81" s="68">
        <v>0.15</v>
      </c>
      <c r="X81" s="68">
        <v>0.157778</v>
      </c>
      <c r="Y81" s="68">
        <v>0.165217</v>
      </c>
      <c r="Z81" s="68">
        <v>0.17233999999999999</v>
      </c>
      <c r="AA81" s="68">
        <v>0.17916699999999999</v>
      </c>
      <c r="AB81" s="68">
        <v>0.18571399999999999</v>
      </c>
      <c r="AC81" s="99">
        <v>0.192</v>
      </c>
      <c r="AD81" s="99">
        <v>0.19803899999999999</v>
      </c>
      <c r="AE81" s="99">
        <v>0.203846</v>
      </c>
      <c r="AF81" s="99">
        <v>0.20943400000000001</v>
      </c>
      <c r="AG81" s="99">
        <v>0.21481500000000001</v>
      </c>
      <c r="AH81" s="99">
        <v>0.22</v>
      </c>
      <c r="AI81" s="99">
        <v>0.22500000000000001</v>
      </c>
      <c r="AJ81" s="99">
        <v>0.229825</v>
      </c>
      <c r="AK81" s="99">
        <v>0.234483</v>
      </c>
      <c r="AL81" s="99">
        <v>0.238983</v>
      </c>
    </row>
    <row r="82" spans="2:38" s="51" customFormat="1" x14ac:dyDescent="0.3">
      <c r="B82" s="50">
        <v>39</v>
      </c>
      <c r="C82" s="68" t="s">
        <v>1211</v>
      </c>
      <c r="D82" s="68" t="s">
        <v>1211</v>
      </c>
      <c r="E82" s="68" t="s">
        <v>1211</v>
      </c>
      <c r="F82" s="68" t="s">
        <v>1211</v>
      </c>
      <c r="G82" s="68" t="s">
        <v>1211</v>
      </c>
      <c r="H82" s="68" t="s">
        <v>1211</v>
      </c>
      <c r="I82" s="68" t="s">
        <v>1211</v>
      </c>
      <c r="J82" s="68" t="s">
        <v>1211</v>
      </c>
      <c r="K82" s="68" t="s">
        <v>1211</v>
      </c>
      <c r="L82" s="68" t="s">
        <v>1211</v>
      </c>
      <c r="M82" s="68" t="s">
        <v>1211</v>
      </c>
      <c r="N82" s="68" t="s">
        <v>1211</v>
      </c>
      <c r="O82" s="68" t="s">
        <v>1211</v>
      </c>
      <c r="P82" s="68" t="s">
        <v>1211</v>
      </c>
      <c r="Q82" s="68" t="s">
        <v>1211</v>
      </c>
      <c r="R82" s="68">
        <v>0.1</v>
      </c>
      <c r="S82" s="68">
        <v>0.11</v>
      </c>
      <c r="T82" s="68">
        <v>0.11951199999999999</v>
      </c>
      <c r="U82" s="68">
        <v>0.12857099999999999</v>
      </c>
      <c r="V82" s="68">
        <v>0.137209</v>
      </c>
      <c r="W82" s="68">
        <v>0.145455</v>
      </c>
      <c r="X82" s="68">
        <v>0.153333</v>
      </c>
      <c r="Y82" s="68">
        <v>0.16087000000000001</v>
      </c>
      <c r="Z82" s="68">
        <v>0.16808500000000001</v>
      </c>
      <c r="AA82" s="68">
        <v>0.17499999999999999</v>
      </c>
      <c r="AB82" s="68">
        <v>0.18163299999999999</v>
      </c>
      <c r="AC82" s="99">
        <v>0.188</v>
      </c>
      <c r="AD82" s="99">
        <v>0.19411800000000001</v>
      </c>
      <c r="AE82" s="99">
        <v>0.2</v>
      </c>
      <c r="AF82" s="99">
        <v>0.20566000000000001</v>
      </c>
      <c r="AG82" s="99">
        <v>0.21111099999999999</v>
      </c>
      <c r="AH82" s="99">
        <v>0.216364</v>
      </c>
      <c r="AI82" s="99">
        <v>0.22142899999999999</v>
      </c>
      <c r="AJ82" s="99">
        <v>0.22631599999999999</v>
      </c>
      <c r="AK82" s="99">
        <v>0.23103399999999999</v>
      </c>
      <c r="AL82" s="99">
        <v>0.235593</v>
      </c>
    </row>
    <row r="83" spans="2:38" s="51" customFormat="1" x14ac:dyDescent="0.3">
      <c r="B83" s="50">
        <v>39.5</v>
      </c>
      <c r="C83" s="68" t="s">
        <v>1211</v>
      </c>
      <c r="D83" s="68" t="s">
        <v>1211</v>
      </c>
      <c r="E83" s="68" t="s">
        <v>1211</v>
      </c>
      <c r="F83" s="68" t="s">
        <v>1211</v>
      </c>
      <c r="G83" s="68" t="s">
        <v>1211</v>
      </c>
      <c r="H83" s="68" t="s">
        <v>1211</v>
      </c>
      <c r="I83" s="68" t="s">
        <v>1211</v>
      </c>
      <c r="J83" s="68" t="s">
        <v>1211</v>
      </c>
      <c r="K83" s="68" t="s">
        <v>1211</v>
      </c>
      <c r="L83" s="68" t="s">
        <v>1211</v>
      </c>
      <c r="M83" s="68" t="s">
        <v>1211</v>
      </c>
      <c r="N83" s="68" t="s">
        <v>1211</v>
      </c>
      <c r="O83" s="68" t="s">
        <v>1211</v>
      </c>
      <c r="P83" s="68" t="s">
        <v>1211</v>
      </c>
      <c r="Q83" s="68" t="s">
        <v>1211</v>
      </c>
      <c r="R83" s="68" t="s">
        <v>1211</v>
      </c>
      <c r="S83" s="68">
        <v>0.105</v>
      </c>
      <c r="T83" s="68">
        <v>0.114634</v>
      </c>
      <c r="U83" s="68">
        <v>0.12381</v>
      </c>
      <c r="V83" s="68">
        <v>0.13255800000000001</v>
      </c>
      <c r="W83" s="68">
        <v>0.14090900000000001</v>
      </c>
      <c r="X83" s="68">
        <v>0.14888899999999999</v>
      </c>
      <c r="Y83" s="68">
        <v>0.15652199999999999</v>
      </c>
      <c r="Z83" s="68">
        <v>0.16383</v>
      </c>
      <c r="AA83" s="68">
        <v>0.17083300000000001</v>
      </c>
      <c r="AB83" s="68">
        <v>0.17755099999999999</v>
      </c>
      <c r="AC83" s="99">
        <v>0.184</v>
      </c>
      <c r="AD83" s="99">
        <v>0.190196</v>
      </c>
      <c r="AE83" s="99">
        <v>0.196154</v>
      </c>
      <c r="AF83" s="99">
        <v>0.20188700000000001</v>
      </c>
      <c r="AG83" s="99">
        <v>0.20740700000000001</v>
      </c>
      <c r="AH83" s="99">
        <v>0.212727</v>
      </c>
      <c r="AI83" s="99">
        <v>0.217857</v>
      </c>
      <c r="AJ83" s="99">
        <v>0.22280700000000001</v>
      </c>
      <c r="AK83" s="99">
        <v>0.22758600000000001</v>
      </c>
      <c r="AL83" s="99">
        <v>0.23220299999999999</v>
      </c>
    </row>
    <row r="84" spans="2:38" s="51" customFormat="1" x14ac:dyDescent="0.3">
      <c r="B84" s="50">
        <v>40</v>
      </c>
      <c r="C84" s="68" t="s">
        <v>1211</v>
      </c>
      <c r="D84" s="68" t="s">
        <v>1211</v>
      </c>
      <c r="E84" s="68" t="s">
        <v>1211</v>
      </c>
      <c r="F84" s="68" t="s">
        <v>1211</v>
      </c>
      <c r="G84" s="68" t="s">
        <v>1211</v>
      </c>
      <c r="H84" s="68" t="s">
        <v>1211</v>
      </c>
      <c r="I84" s="68" t="s">
        <v>1211</v>
      </c>
      <c r="J84" s="68" t="s">
        <v>1211</v>
      </c>
      <c r="K84" s="68" t="s">
        <v>1211</v>
      </c>
      <c r="L84" s="68" t="s">
        <v>1211</v>
      </c>
      <c r="M84" s="68" t="s">
        <v>1211</v>
      </c>
      <c r="N84" s="68" t="s">
        <v>1211</v>
      </c>
      <c r="O84" s="68" t="s">
        <v>1211</v>
      </c>
      <c r="P84" s="68" t="s">
        <v>1211</v>
      </c>
      <c r="Q84" s="68" t="s">
        <v>1211</v>
      </c>
      <c r="R84" s="68" t="s">
        <v>1211</v>
      </c>
      <c r="S84" s="68">
        <v>0.1</v>
      </c>
      <c r="T84" s="68">
        <v>0.10975600000000001</v>
      </c>
      <c r="U84" s="68">
        <v>0.119048</v>
      </c>
      <c r="V84" s="68">
        <v>0.12790699999999999</v>
      </c>
      <c r="W84" s="68">
        <v>0.13636400000000001</v>
      </c>
      <c r="X84" s="68">
        <v>0.14444399999999999</v>
      </c>
      <c r="Y84" s="68">
        <v>0.152174</v>
      </c>
      <c r="Z84" s="68">
        <v>0.15957399999999999</v>
      </c>
      <c r="AA84" s="68">
        <v>0.16666700000000001</v>
      </c>
      <c r="AB84" s="68">
        <v>0.17346900000000001</v>
      </c>
      <c r="AC84" s="99">
        <v>0.18</v>
      </c>
      <c r="AD84" s="99">
        <v>0.186275</v>
      </c>
      <c r="AE84" s="99">
        <v>0.19230800000000001</v>
      </c>
      <c r="AF84" s="99">
        <v>0.19811300000000001</v>
      </c>
      <c r="AG84" s="99">
        <v>0.203704</v>
      </c>
      <c r="AH84" s="99">
        <v>0.209091</v>
      </c>
      <c r="AI84" s="99">
        <v>0.214286</v>
      </c>
      <c r="AJ84" s="99">
        <v>0.21929799999999999</v>
      </c>
      <c r="AK84" s="99">
        <v>0.224138</v>
      </c>
      <c r="AL84" s="99">
        <v>0.22881399999999999</v>
      </c>
    </row>
    <row r="85" spans="2:38" s="51" customFormat="1" x14ac:dyDescent="0.3">
      <c r="B85" s="50">
        <v>40.5</v>
      </c>
      <c r="C85" s="68" t="s">
        <v>1211</v>
      </c>
      <c r="D85" s="68" t="s">
        <v>1211</v>
      </c>
      <c r="E85" s="68" t="s">
        <v>1211</v>
      </c>
      <c r="F85" s="68" t="s">
        <v>1211</v>
      </c>
      <c r="G85" s="68" t="s">
        <v>1211</v>
      </c>
      <c r="H85" s="68" t="s">
        <v>1211</v>
      </c>
      <c r="I85" s="68" t="s">
        <v>1211</v>
      </c>
      <c r="J85" s="68" t="s">
        <v>1211</v>
      </c>
      <c r="K85" s="68" t="s">
        <v>1211</v>
      </c>
      <c r="L85" s="68" t="s">
        <v>1211</v>
      </c>
      <c r="M85" s="68" t="s">
        <v>1211</v>
      </c>
      <c r="N85" s="68" t="s">
        <v>1211</v>
      </c>
      <c r="O85" s="68" t="s">
        <v>1211</v>
      </c>
      <c r="P85" s="68" t="s">
        <v>1211</v>
      </c>
      <c r="Q85" s="68" t="s">
        <v>1211</v>
      </c>
      <c r="R85" s="68" t="s">
        <v>1211</v>
      </c>
      <c r="S85" s="68" t="s">
        <v>1211</v>
      </c>
      <c r="T85" s="68">
        <v>0.104878</v>
      </c>
      <c r="U85" s="68">
        <v>0.114286</v>
      </c>
      <c r="V85" s="68">
        <v>0.123256</v>
      </c>
      <c r="W85" s="68">
        <v>0.13181799999999999</v>
      </c>
      <c r="X85" s="68">
        <v>0.14000000000000001</v>
      </c>
      <c r="Y85" s="68">
        <v>0.14782600000000001</v>
      </c>
      <c r="Z85" s="68">
        <v>0.15531900000000001</v>
      </c>
      <c r="AA85" s="68">
        <v>0.16250000000000001</v>
      </c>
      <c r="AB85" s="68">
        <v>0.16938800000000001</v>
      </c>
      <c r="AC85" s="99">
        <v>0.17599999999999999</v>
      </c>
      <c r="AD85" s="99">
        <v>0.18235299999999999</v>
      </c>
      <c r="AE85" s="99">
        <v>0.18846199999999999</v>
      </c>
      <c r="AF85" s="99">
        <v>0.19434000000000001</v>
      </c>
      <c r="AG85" s="99">
        <v>0.2</v>
      </c>
      <c r="AH85" s="99">
        <v>0.205455</v>
      </c>
      <c r="AI85" s="99">
        <v>0.21071400000000001</v>
      </c>
      <c r="AJ85" s="99">
        <v>0.21578900000000001</v>
      </c>
      <c r="AK85" s="99">
        <v>0.22069</v>
      </c>
      <c r="AL85" s="99">
        <v>0.22542400000000001</v>
      </c>
    </row>
    <row r="86" spans="2:38" s="51" customFormat="1" x14ac:dyDescent="0.3">
      <c r="B86" s="50">
        <v>41</v>
      </c>
      <c r="C86" s="68" t="s">
        <v>1211</v>
      </c>
      <c r="D86" s="68" t="s">
        <v>1211</v>
      </c>
      <c r="E86" s="68" t="s">
        <v>1211</v>
      </c>
      <c r="F86" s="68" t="s">
        <v>1211</v>
      </c>
      <c r="G86" s="68" t="s">
        <v>1211</v>
      </c>
      <c r="H86" s="68" t="s">
        <v>1211</v>
      </c>
      <c r="I86" s="68" t="s">
        <v>1211</v>
      </c>
      <c r="J86" s="68" t="s">
        <v>1211</v>
      </c>
      <c r="K86" s="68" t="s">
        <v>1211</v>
      </c>
      <c r="L86" s="68" t="s">
        <v>1211</v>
      </c>
      <c r="M86" s="68" t="s">
        <v>1211</v>
      </c>
      <c r="N86" s="68" t="s">
        <v>1211</v>
      </c>
      <c r="O86" s="68" t="s">
        <v>1211</v>
      </c>
      <c r="P86" s="68" t="s">
        <v>1211</v>
      </c>
      <c r="Q86" s="68" t="s">
        <v>1211</v>
      </c>
      <c r="R86" s="68" t="s">
        <v>1211</v>
      </c>
      <c r="S86" s="68" t="s">
        <v>1211</v>
      </c>
      <c r="T86" s="68">
        <v>0.1</v>
      </c>
      <c r="U86" s="68">
        <v>0.109524</v>
      </c>
      <c r="V86" s="68">
        <v>0.118605</v>
      </c>
      <c r="W86" s="68">
        <v>0.127273</v>
      </c>
      <c r="X86" s="68">
        <v>0.13555600000000001</v>
      </c>
      <c r="Y86" s="68">
        <v>0.14347799999999999</v>
      </c>
      <c r="Z86" s="68">
        <v>0.151064</v>
      </c>
      <c r="AA86" s="68">
        <v>0.158333</v>
      </c>
      <c r="AB86" s="68">
        <v>0.16530600000000001</v>
      </c>
      <c r="AC86" s="99">
        <v>0.17199999999999999</v>
      </c>
      <c r="AD86" s="99">
        <v>0.17843100000000001</v>
      </c>
      <c r="AE86" s="99">
        <v>0.184615</v>
      </c>
      <c r="AF86" s="99">
        <v>0.19056600000000001</v>
      </c>
      <c r="AG86" s="99">
        <v>0.196296</v>
      </c>
      <c r="AH86" s="99">
        <v>0.201818</v>
      </c>
      <c r="AI86" s="99">
        <v>0.20714299999999999</v>
      </c>
      <c r="AJ86" s="99">
        <v>0.212281</v>
      </c>
      <c r="AK86" s="99">
        <v>0.21724099999999999</v>
      </c>
      <c r="AL86" s="99">
        <v>0.22203400000000001</v>
      </c>
    </row>
    <row r="87" spans="2:38" s="51" customFormat="1" x14ac:dyDescent="0.3">
      <c r="B87" s="50">
        <v>41.5</v>
      </c>
      <c r="C87" s="68" t="s">
        <v>1211</v>
      </c>
      <c r="D87" s="68" t="s">
        <v>1211</v>
      </c>
      <c r="E87" s="68" t="s">
        <v>1211</v>
      </c>
      <c r="F87" s="68" t="s">
        <v>1211</v>
      </c>
      <c r="G87" s="68" t="s">
        <v>1211</v>
      </c>
      <c r="H87" s="68" t="s">
        <v>1211</v>
      </c>
      <c r="I87" s="68" t="s">
        <v>1211</v>
      </c>
      <c r="J87" s="68" t="s">
        <v>1211</v>
      </c>
      <c r="K87" s="68" t="s">
        <v>1211</v>
      </c>
      <c r="L87" s="68" t="s">
        <v>1211</v>
      </c>
      <c r="M87" s="68" t="s">
        <v>1211</v>
      </c>
      <c r="N87" s="68" t="s">
        <v>1211</v>
      </c>
      <c r="O87" s="68" t="s">
        <v>1211</v>
      </c>
      <c r="P87" s="68" t="s">
        <v>1211</v>
      </c>
      <c r="Q87" s="68" t="s">
        <v>1211</v>
      </c>
      <c r="R87" s="68" t="s">
        <v>1211</v>
      </c>
      <c r="S87" s="68" t="s">
        <v>1211</v>
      </c>
      <c r="T87" s="68" t="s">
        <v>1211</v>
      </c>
      <c r="U87" s="68">
        <v>0.10476199999999999</v>
      </c>
      <c r="V87" s="68">
        <v>0.113953</v>
      </c>
      <c r="W87" s="68">
        <v>0.122727</v>
      </c>
      <c r="X87" s="68">
        <v>0.13111100000000001</v>
      </c>
      <c r="Y87" s="68">
        <v>0.13913</v>
      </c>
      <c r="Z87" s="68">
        <v>0.146809</v>
      </c>
      <c r="AA87" s="68">
        <v>0.154167</v>
      </c>
      <c r="AB87" s="68">
        <v>0.16122400000000001</v>
      </c>
      <c r="AC87" s="99">
        <v>0.16800000000000001</v>
      </c>
      <c r="AD87" s="99">
        <v>0.17451</v>
      </c>
      <c r="AE87" s="99">
        <v>0.18076900000000001</v>
      </c>
      <c r="AF87" s="99">
        <v>0.18679200000000001</v>
      </c>
      <c r="AG87" s="99">
        <v>0.19259299999999999</v>
      </c>
      <c r="AH87" s="99">
        <v>0.198182</v>
      </c>
      <c r="AI87" s="99">
        <v>0.203571</v>
      </c>
      <c r="AJ87" s="99">
        <v>0.20877200000000001</v>
      </c>
      <c r="AK87" s="99">
        <v>0.21379300000000001</v>
      </c>
      <c r="AL87" s="99">
        <v>0.21864400000000001</v>
      </c>
    </row>
    <row r="88" spans="2:38" s="51" customFormat="1" x14ac:dyDescent="0.3">
      <c r="B88" s="50">
        <v>42</v>
      </c>
      <c r="C88" s="68" t="s">
        <v>1211</v>
      </c>
      <c r="D88" s="68" t="s">
        <v>1211</v>
      </c>
      <c r="E88" s="68" t="s">
        <v>1211</v>
      </c>
      <c r="F88" s="68" t="s">
        <v>1211</v>
      </c>
      <c r="G88" s="68" t="s">
        <v>1211</v>
      </c>
      <c r="H88" s="68" t="s">
        <v>1211</v>
      </c>
      <c r="I88" s="68" t="s">
        <v>1211</v>
      </c>
      <c r="J88" s="68" t="s">
        <v>1211</v>
      </c>
      <c r="K88" s="68" t="s">
        <v>1211</v>
      </c>
      <c r="L88" s="68" t="s">
        <v>1211</v>
      </c>
      <c r="M88" s="68" t="s">
        <v>1211</v>
      </c>
      <c r="N88" s="68" t="s">
        <v>1211</v>
      </c>
      <c r="O88" s="68" t="s">
        <v>1211</v>
      </c>
      <c r="P88" s="68" t="s">
        <v>1211</v>
      </c>
      <c r="Q88" s="68" t="s">
        <v>1211</v>
      </c>
      <c r="R88" s="68" t="s">
        <v>1211</v>
      </c>
      <c r="S88" s="68" t="s">
        <v>1211</v>
      </c>
      <c r="T88" s="68" t="s">
        <v>1211</v>
      </c>
      <c r="U88" s="68">
        <v>0.1</v>
      </c>
      <c r="V88" s="68">
        <v>0.109302</v>
      </c>
      <c r="W88" s="68">
        <v>0.118182</v>
      </c>
      <c r="X88" s="68">
        <v>0.126667</v>
      </c>
      <c r="Y88" s="68">
        <v>0.13478299999999999</v>
      </c>
      <c r="Z88" s="68">
        <v>0.14255300000000001</v>
      </c>
      <c r="AA88" s="68">
        <v>0.15</v>
      </c>
      <c r="AB88" s="68">
        <v>0.157143</v>
      </c>
      <c r="AC88" s="99">
        <v>0.16400000000000001</v>
      </c>
      <c r="AD88" s="99">
        <v>0.17058799999999999</v>
      </c>
      <c r="AE88" s="99">
        <v>0.176923</v>
      </c>
      <c r="AF88" s="99">
        <v>0.18301899999999999</v>
      </c>
      <c r="AG88" s="99">
        <v>0.188889</v>
      </c>
      <c r="AH88" s="99">
        <v>0.194545</v>
      </c>
      <c r="AI88" s="99">
        <v>0.2</v>
      </c>
      <c r="AJ88" s="99">
        <v>0.205263</v>
      </c>
      <c r="AK88" s="99">
        <v>0.210345</v>
      </c>
      <c r="AL88" s="99">
        <v>0.215254</v>
      </c>
    </row>
    <row r="89" spans="2:38" s="51" customFormat="1" x14ac:dyDescent="0.3">
      <c r="B89" s="50">
        <v>42.5</v>
      </c>
      <c r="C89" s="68" t="s">
        <v>1211</v>
      </c>
      <c r="D89" s="68" t="s">
        <v>1211</v>
      </c>
      <c r="E89" s="68" t="s">
        <v>1211</v>
      </c>
      <c r="F89" s="68" t="s">
        <v>1211</v>
      </c>
      <c r="G89" s="68" t="s">
        <v>1211</v>
      </c>
      <c r="H89" s="68" t="s">
        <v>1211</v>
      </c>
      <c r="I89" s="68" t="s">
        <v>1211</v>
      </c>
      <c r="J89" s="68" t="s">
        <v>1211</v>
      </c>
      <c r="K89" s="68" t="s">
        <v>1211</v>
      </c>
      <c r="L89" s="68" t="s">
        <v>1211</v>
      </c>
      <c r="M89" s="68" t="s">
        <v>1211</v>
      </c>
      <c r="N89" s="68" t="s">
        <v>1211</v>
      </c>
      <c r="O89" s="68" t="s">
        <v>1211</v>
      </c>
      <c r="P89" s="68" t="s">
        <v>1211</v>
      </c>
      <c r="Q89" s="68" t="s">
        <v>1211</v>
      </c>
      <c r="R89" s="68" t="s">
        <v>1211</v>
      </c>
      <c r="S89" s="68" t="s">
        <v>1211</v>
      </c>
      <c r="T89" s="68" t="s">
        <v>1211</v>
      </c>
      <c r="U89" s="68" t="s">
        <v>1211</v>
      </c>
      <c r="V89" s="68">
        <v>0.10465099999999999</v>
      </c>
      <c r="W89" s="68">
        <v>0.113636</v>
      </c>
      <c r="X89" s="68">
        <v>0.122222</v>
      </c>
      <c r="Y89" s="68">
        <v>0.130435</v>
      </c>
      <c r="Z89" s="68">
        <v>0.138298</v>
      </c>
      <c r="AA89" s="68">
        <v>0.14583299999999999</v>
      </c>
      <c r="AB89" s="68">
        <v>0.153061</v>
      </c>
      <c r="AC89" s="99">
        <v>0.16</v>
      </c>
      <c r="AD89" s="99">
        <v>0.16666700000000001</v>
      </c>
      <c r="AE89" s="99">
        <v>0.17307700000000001</v>
      </c>
      <c r="AF89" s="99">
        <v>0.17924499999999999</v>
      </c>
      <c r="AG89" s="99">
        <v>0.18518499999999999</v>
      </c>
      <c r="AH89" s="99">
        <v>0.190909</v>
      </c>
      <c r="AI89" s="99">
        <v>0.19642899999999999</v>
      </c>
      <c r="AJ89" s="99">
        <v>0.20175399999999999</v>
      </c>
      <c r="AK89" s="99">
        <v>0.206897</v>
      </c>
      <c r="AL89" s="99">
        <v>0.211864</v>
      </c>
    </row>
    <row r="90" spans="2:38" s="51" customFormat="1" x14ac:dyDescent="0.3">
      <c r="B90" s="50">
        <v>43</v>
      </c>
      <c r="C90" s="68" t="s">
        <v>1211</v>
      </c>
      <c r="D90" s="68" t="s">
        <v>1211</v>
      </c>
      <c r="E90" s="68" t="s">
        <v>1211</v>
      </c>
      <c r="F90" s="68" t="s">
        <v>1211</v>
      </c>
      <c r="G90" s="68" t="s">
        <v>1211</v>
      </c>
      <c r="H90" s="68" t="s">
        <v>1211</v>
      </c>
      <c r="I90" s="68" t="s">
        <v>1211</v>
      </c>
      <c r="J90" s="68" t="s">
        <v>1211</v>
      </c>
      <c r="K90" s="68" t="s">
        <v>1211</v>
      </c>
      <c r="L90" s="68" t="s">
        <v>1211</v>
      </c>
      <c r="M90" s="68" t="s">
        <v>1211</v>
      </c>
      <c r="N90" s="68" t="s">
        <v>1211</v>
      </c>
      <c r="O90" s="68" t="s">
        <v>1211</v>
      </c>
      <c r="P90" s="68" t="s">
        <v>1211</v>
      </c>
      <c r="Q90" s="68" t="s">
        <v>1211</v>
      </c>
      <c r="R90" s="68" t="s">
        <v>1211</v>
      </c>
      <c r="S90" s="68" t="s">
        <v>1211</v>
      </c>
      <c r="T90" s="68" t="s">
        <v>1211</v>
      </c>
      <c r="U90" s="68" t="s">
        <v>1211</v>
      </c>
      <c r="V90" s="68">
        <v>0.1</v>
      </c>
      <c r="W90" s="68">
        <v>0.10909099999999999</v>
      </c>
      <c r="X90" s="68">
        <v>0.11777799999999999</v>
      </c>
      <c r="Y90" s="68">
        <v>0.126087</v>
      </c>
      <c r="Z90" s="68">
        <v>0.134043</v>
      </c>
      <c r="AA90" s="68">
        <v>0.14166699999999999</v>
      </c>
      <c r="AB90" s="68">
        <v>0.14898</v>
      </c>
      <c r="AC90" s="99">
        <v>0.156</v>
      </c>
      <c r="AD90" s="99">
        <v>0.162745</v>
      </c>
      <c r="AE90" s="99">
        <v>0.16923099999999999</v>
      </c>
      <c r="AF90" s="99">
        <v>0.17547199999999999</v>
      </c>
      <c r="AG90" s="99">
        <v>0.181481</v>
      </c>
      <c r="AH90" s="99">
        <v>0.187273</v>
      </c>
      <c r="AI90" s="99">
        <v>0.192857</v>
      </c>
      <c r="AJ90" s="99">
        <v>0.19824600000000001</v>
      </c>
      <c r="AK90" s="99">
        <v>0.20344799999999999</v>
      </c>
      <c r="AL90" s="99">
        <v>0.20847499999999999</v>
      </c>
    </row>
    <row r="91" spans="2:38" s="51" customFormat="1" x14ac:dyDescent="0.3">
      <c r="B91" s="50">
        <v>43.5</v>
      </c>
      <c r="C91" s="68" t="s">
        <v>1211</v>
      </c>
      <c r="D91" s="68" t="s">
        <v>1211</v>
      </c>
      <c r="E91" s="68" t="s">
        <v>1211</v>
      </c>
      <c r="F91" s="68" t="s">
        <v>1211</v>
      </c>
      <c r="G91" s="68" t="s">
        <v>1211</v>
      </c>
      <c r="H91" s="68" t="s">
        <v>1211</v>
      </c>
      <c r="I91" s="68" t="s">
        <v>1211</v>
      </c>
      <c r="J91" s="68" t="s">
        <v>1211</v>
      </c>
      <c r="K91" s="68" t="s">
        <v>1211</v>
      </c>
      <c r="L91" s="68" t="s">
        <v>1211</v>
      </c>
      <c r="M91" s="68" t="s">
        <v>1211</v>
      </c>
      <c r="N91" s="68" t="s">
        <v>1211</v>
      </c>
      <c r="O91" s="68" t="s">
        <v>1211</v>
      </c>
      <c r="P91" s="68" t="s">
        <v>1211</v>
      </c>
      <c r="Q91" s="68" t="s">
        <v>1211</v>
      </c>
      <c r="R91" s="68" t="s">
        <v>1211</v>
      </c>
      <c r="S91" s="68" t="s">
        <v>1211</v>
      </c>
      <c r="T91" s="68" t="s">
        <v>1211</v>
      </c>
      <c r="U91" s="68" t="s">
        <v>1211</v>
      </c>
      <c r="V91" s="68" t="s">
        <v>1211</v>
      </c>
      <c r="W91" s="68">
        <v>0.104545</v>
      </c>
      <c r="X91" s="68">
        <v>0.113333</v>
      </c>
      <c r="Y91" s="68">
        <v>0.121739</v>
      </c>
      <c r="Z91" s="68">
        <v>0.12978700000000001</v>
      </c>
      <c r="AA91" s="68">
        <v>0.13750000000000001</v>
      </c>
      <c r="AB91" s="68">
        <v>0.144898</v>
      </c>
      <c r="AC91" s="99">
        <v>0.152</v>
      </c>
      <c r="AD91" s="99">
        <v>0.15882399999999999</v>
      </c>
      <c r="AE91" s="99">
        <v>0.165385</v>
      </c>
      <c r="AF91" s="99">
        <v>0.17169799999999999</v>
      </c>
      <c r="AG91" s="99">
        <v>0.17777799999999999</v>
      </c>
      <c r="AH91" s="99">
        <v>0.18363599999999999</v>
      </c>
      <c r="AI91" s="99">
        <v>0.18928600000000001</v>
      </c>
      <c r="AJ91" s="99">
        <v>0.19473699999999999</v>
      </c>
      <c r="AK91" s="99">
        <v>0.2</v>
      </c>
      <c r="AL91" s="99">
        <v>0.20508499999999999</v>
      </c>
    </row>
    <row r="92" spans="2:38" s="51" customFormat="1" x14ac:dyDescent="0.3">
      <c r="B92" s="50">
        <v>44</v>
      </c>
      <c r="C92" s="68" t="s">
        <v>1211</v>
      </c>
      <c r="D92" s="68" t="s">
        <v>1211</v>
      </c>
      <c r="E92" s="68" t="s">
        <v>1211</v>
      </c>
      <c r="F92" s="68" t="s">
        <v>1211</v>
      </c>
      <c r="G92" s="68" t="s">
        <v>1211</v>
      </c>
      <c r="H92" s="68" t="s">
        <v>1211</v>
      </c>
      <c r="I92" s="68" t="s">
        <v>1211</v>
      </c>
      <c r="J92" s="68" t="s">
        <v>1211</v>
      </c>
      <c r="K92" s="68" t="s">
        <v>1211</v>
      </c>
      <c r="L92" s="68" t="s">
        <v>1211</v>
      </c>
      <c r="M92" s="68" t="s">
        <v>1211</v>
      </c>
      <c r="N92" s="68" t="s">
        <v>1211</v>
      </c>
      <c r="O92" s="68" t="s">
        <v>1211</v>
      </c>
      <c r="P92" s="68" t="s">
        <v>1211</v>
      </c>
      <c r="Q92" s="68" t="s">
        <v>1211</v>
      </c>
      <c r="R92" s="68" t="s">
        <v>1211</v>
      </c>
      <c r="S92" s="68" t="s">
        <v>1211</v>
      </c>
      <c r="T92" s="68" t="s">
        <v>1211</v>
      </c>
      <c r="U92" s="68" t="s">
        <v>1211</v>
      </c>
      <c r="V92" s="68" t="s">
        <v>1211</v>
      </c>
      <c r="W92" s="68">
        <v>0.1</v>
      </c>
      <c r="X92" s="68">
        <v>0.108889</v>
      </c>
      <c r="Y92" s="68">
        <v>0.117391</v>
      </c>
      <c r="Z92" s="68">
        <v>0.125532</v>
      </c>
      <c r="AA92" s="68">
        <v>0.13333300000000001</v>
      </c>
      <c r="AB92" s="68">
        <v>0.140816</v>
      </c>
      <c r="AC92" s="99">
        <v>0.14799999999999999</v>
      </c>
      <c r="AD92" s="99">
        <v>0.15490200000000001</v>
      </c>
      <c r="AE92" s="99">
        <v>0.16153799999999999</v>
      </c>
      <c r="AF92" s="99">
        <v>0.16792499999999999</v>
      </c>
      <c r="AG92" s="99">
        <v>0.17407400000000001</v>
      </c>
      <c r="AH92" s="99">
        <v>0.18</v>
      </c>
      <c r="AI92" s="99">
        <v>0.18571399999999999</v>
      </c>
      <c r="AJ92" s="99">
        <v>0.19122800000000001</v>
      </c>
      <c r="AK92" s="99">
        <v>0.196552</v>
      </c>
      <c r="AL92" s="99">
        <v>0.20169500000000001</v>
      </c>
    </row>
    <row r="93" spans="2:38" s="51" customFormat="1" x14ac:dyDescent="0.3">
      <c r="B93" s="50">
        <v>44.5</v>
      </c>
      <c r="C93" s="68" t="s">
        <v>1211</v>
      </c>
      <c r="D93" s="68" t="s">
        <v>1211</v>
      </c>
      <c r="E93" s="68" t="s">
        <v>1211</v>
      </c>
      <c r="F93" s="68" t="s">
        <v>1211</v>
      </c>
      <c r="G93" s="68" t="s">
        <v>1211</v>
      </c>
      <c r="H93" s="68" t="s">
        <v>1211</v>
      </c>
      <c r="I93" s="68" t="s">
        <v>1211</v>
      </c>
      <c r="J93" s="68" t="s">
        <v>1211</v>
      </c>
      <c r="K93" s="68" t="s">
        <v>1211</v>
      </c>
      <c r="L93" s="68" t="s">
        <v>1211</v>
      </c>
      <c r="M93" s="68" t="s">
        <v>1211</v>
      </c>
      <c r="N93" s="68" t="s">
        <v>1211</v>
      </c>
      <c r="O93" s="68" t="s">
        <v>1211</v>
      </c>
      <c r="P93" s="68" t="s">
        <v>1211</v>
      </c>
      <c r="Q93" s="68" t="s">
        <v>1211</v>
      </c>
      <c r="R93" s="68" t="s">
        <v>1211</v>
      </c>
      <c r="S93" s="68" t="s">
        <v>1211</v>
      </c>
      <c r="T93" s="68" t="s">
        <v>1211</v>
      </c>
      <c r="U93" s="68" t="s">
        <v>1211</v>
      </c>
      <c r="V93" s="68" t="s">
        <v>1211</v>
      </c>
      <c r="W93" s="68" t="s">
        <v>1211</v>
      </c>
      <c r="X93" s="68">
        <v>0.104444</v>
      </c>
      <c r="Y93" s="68">
        <v>0.113043</v>
      </c>
      <c r="Z93" s="68">
        <v>0.121277</v>
      </c>
      <c r="AA93" s="68">
        <v>0.129167</v>
      </c>
      <c r="AB93" s="68">
        <v>0.136735</v>
      </c>
      <c r="AC93" s="99">
        <v>0.14399999999999999</v>
      </c>
      <c r="AD93" s="99">
        <v>0.15098</v>
      </c>
      <c r="AE93" s="99">
        <v>0.157692</v>
      </c>
      <c r="AF93" s="99">
        <v>0.16415099999999999</v>
      </c>
      <c r="AG93" s="99">
        <v>0.17036999999999999</v>
      </c>
      <c r="AH93" s="99">
        <v>0.17636399999999999</v>
      </c>
      <c r="AI93" s="99">
        <v>0.182143</v>
      </c>
      <c r="AJ93" s="99">
        <v>0.187719</v>
      </c>
      <c r="AK93" s="99">
        <v>0.193103</v>
      </c>
      <c r="AL93" s="99">
        <v>0.19830500000000001</v>
      </c>
    </row>
    <row r="94" spans="2:38" s="51" customFormat="1" x14ac:dyDescent="0.3">
      <c r="B94" s="50">
        <v>45</v>
      </c>
      <c r="C94" s="68" t="s">
        <v>1211</v>
      </c>
      <c r="D94" s="68" t="s">
        <v>1211</v>
      </c>
      <c r="E94" s="68" t="s">
        <v>1211</v>
      </c>
      <c r="F94" s="68" t="s">
        <v>1211</v>
      </c>
      <c r="G94" s="68" t="s">
        <v>1211</v>
      </c>
      <c r="H94" s="68" t="s">
        <v>1211</v>
      </c>
      <c r="I94" s="68" t="s">
        <v>1211</v>
      </c>
      <c r="J94" s="68" t="s">
        <v>1211</v>
      </c>
      <c r="K94" s="68" t="s">
        <v>1211</v>
      </c>
      <c r="L94" s="68" t="s">
        <v>1211</v>
      </c>
      <c r="M94" s="68" t="s">
        <v>1211</v>
      </c>
      <c r="N94" s="68" t="s">
        <v>1211</v>
      </c>
      <c r="O94" s="68" t="s">
        <v>1211</v>
      </c>
      <c r="P94" s="68" t="s">
        <v>1211</v>
      </c>
      <c r="Q94" s="68" t="s">
        <v>1211</v>
      </c>
      <c r="R94" s="68" t="s">
        <v>1211</v>
      </c>
      <c r="S94" s="68" t="s">
        <v>1211</v>
      </c>
      <c r="T94" s="68" t="s">
        <v>1211</v>
      </c>
      <c r="U94" s="68" t="s">
        <v>1211</v>
      </c>
      <c r="V94" s="68" t="s">
        <v>1211</v>
      </c>
      <c r="W94" s="68" t="s">
        <v>1211</v>
      </c>
      <c r="X94" s="68">
        <v>0.1</v>
      </c>
      <c r="Y94" s="68">
        <v>0.108696</v>
      </c>
      <c r="Z94" s="68">
        <v>0.117021</v>
      </c>
      <c r="AA94" s="68">
        <v>0.125</v>
      </c>
      <c r="AB94" s="68">
        <v>0.13265299999999999</v>
      </c>
      <c r="AC94" s="99">
        <v>0.14000000000000001</v>
      </c>
      <c r="AD94" s="99">
        <v>0.147059</v>
      </c>
      <c r="AE94" s="99">
        <v>0.15384600000000001</v>
      </c>
      <c r="AF94" s="99">
        <v>0.16037699999999999</v>
      </c>
      <c r="AG94" s="99">
        <v>0.16666700000000001</v>
      </c>
      <c r="AH94" s="99">
        <v>0.17272699999999999</v>
      </c>
      <c r="AI94" s="99">
        <v>0.17857100000000001</v>
      </c>
      <c r="AJ94" s="99">
        <v>0.18421100000000001</v>
      </c>
      <c r="AK94" s="99">
        <v>0.18965499999999999</v>
      </c>
      <c r="AL94" s="99">
        <v>0.194915</v>
      </c>
    </row>
    <row r="95" spans="2:38" s="51" customFormat="1" x14ac:dyDescent="0.3">
      <c r="B95" s="50">
        <v>45.5</v>
      </c>
      <c r="C95" s="68" t="s">
        <v>1211</v>
      </c>
      <c r="D95" s="68" t="s">
        <v>1211</v>
      </c>
      <c r="E95" s="68" t="s">
        <v>1211</v>
      </c>
      <c r="F95" s="68" t="s">
        <v>1211</v>
      </c>
      <c r="G95" s="68" t="s">
        <v>1211</v>
      </c>
      <c r="H95" s="68" t="s">
        <v>1211</v>
      </c>
      <c r="I95" s="68" t="s">
        <v>1211</v>
      </c>
      <c r="J95" s="68" t="s">
        <v>1211</v>
      </c>
      <c r="K95" s="68" t="s">
        <v>1211</v>
      </c>
      <c r="L95" s="68" t="s">
        <v>1211</v>
      </c>
      <c r="M95" s="68" t="s">
        <v>1211</v>
      </c>
      <c r="N95" s="68" t="s">
        <v>1211</v>
      </c>
      <c r="O95" s="68" t="s">
        <v>1211</v>
      </c>
      <c r="P95" s="68" t="s">
        <v>1211</v>
      </c>
      <c r="Q95" s="68" t="s">
        <v>1211</v>
      </c>
      <c r="R95" s="68" t="s">
        <v>1211</v>
      </c>
      <c r="S95" s="68" t="s">
        <v>1211</v>
      </c>
      <c r="T95" s="68" t="s">
        <v>1211</v>
      </c>
      <c r="U95" s="68" t="s">
        <v>1211</v>
      </c>
      <c r="V95" s="68" t="s">
        <v>1211</v>
      </c>
      <c r="W95" s="68" t="s">
        <v>1211</v>
      </c>
      <c r="X95" s="68" t="s">
        <v>1211</v>
      </c>
      <c r="Y95" s="68">
        <v>0.104348</v>
      </c>
      <c r="Z95" s="68">
        <v>0.11276600000000001</v>
      </c>
      <c r="AA95" s="68">
        <v>0.120833</v>
      </c>
      <c r="AB95" s="68">
        <v>0.12857099999999999</v>
      </c>
      <c r="AC95" s="99">
        <v>0.13600000000000001</v>
      </c>
      <c r="AD95" s="99">
        <v>0.14313699999999999</v>
      </c>
      <c r="AE95" s="99">
        <v>0.15</v>
      </c>
      <c r="AF95" s="99">
        <v>0.15660399999999999</v>
      </c>
      <c r="AG95" s="99">
        <v>0.162963</v>
      </c>
      <c r="AH95" s="99">
        <v>0.16909099999999999</v>
      </c>
      <c r="AI95" s="99">
        <v>0.17499999999999999</v>
      </c>
      <c r="AJ95" s="99">
        <v>0.180702</v>
      </c>
      <c r="AK95" s="99">
        <v>0.18620700000000001</v>
      </c>
      <c r="AL95" s="99">
        <v>0.191525</v>
      </c>
    </row>
    <row r="96" spans="2:38" s="51" customFormat="1" x14ac:dyDescent="0.3">
      <c r="B96" s="50">
        <v>46</v>
      </c>
      <c r="C96" s="68" t="s">
        <v>1211</v>
      </c>
      <c r="D96" s="68" t="s">
        <v>1211</v>
      </c>
      <c r="E96" s="68" t="s">
        <v>1211</v>
      </c>
      <c r="F96" s="68" t="s">
        <v>1211</v>
      </c>
      <c r="G96" s="68" t="s">
        <v>1211</v>
      </c>
      <c r="H96" s="68" t="s">
        <v>1211</v>
      </c>
      <c r="I96" s="68" t="s">
        <v>1211</v>
      </c>
      <c r="J96" s="68" t="s">
        <v>1211</v>
      </c>
      <c r="K96" s="68" t="s">
        <v>1211</v>
      </c>
      <c r="L96" s="68" t="s">
        <v>1211</v>
      </c>
      <c r="M96" s="68" t="s">
        <v>1211</v>
      </c>
      <c r="N96" s="68" t="s">
        <v>1211</v>
      </c>
      <c r="O96" s="68" t="s">
        <v>1211</v>
      </c>
      <c r="P96" s="68" t="s">
        <v>1211</v>
      </c>
      <c r="Q96" s="68" t="s">
        <v>1211</v>
      </c>
      <c r="R96" s="68" t="s">
        <v>1211</v>
      </c>
      <c r="S96" s="68" t="s">
        <v>1211</v>
      </c>
      <c r="T96" s="68" t="s">
        <v>1211</v>
      </c>
      <c r="U96" s="68" t="s">
        <v>1211</v>
      </c>
      <c r="V96" s="68" t="s">
        <v>1211</v>
      </c>
      <c r="W96" s="68" t="s">
        <v>1211</v>
      </c>
      <c r="X96" s="68" t="s">
        <v>1211</v>
      </c>
      <c r="Y96" s="68">
        <v>0.1</v>
      </c>
      <c r="Z96" s="68">
        <v>0.108511</v>
      </c>
      <c r="AA96" s="68">
        <v>0.11666700000000001</v>
      </c>
      <c r="AB96" s="68">
        <v>0.12449</v>
      </c>
      <c r="AC96" s="99">
        <v>0.13200000000000001</v>
      </c>
      <c r="AD96" s="99">
        <v>0.13921600000000001</v>
      </c>
      <c r="AE96" s="99">
        <v>0.14615400000000001</v>
      </c>
      <c r="AF96" s="99">
        <v>0.15282999999999999</v>
      </c>
      <c r="AG96" s="99">
        <v>0.15925900000000001</v>
      </c>
      <c r="AH96" s="99">
        <v>0.16545499999999999</v>
      </c>
      <c r="AI96" s="99">
        <v>0.171429</v>
      </c>
      <c r="AJ96" s="99">
        <v>0.17719299999999999</v>
      </c>
      <c r="AK96" s="99">
        <v>0.182759</v>
      </c>
      <c r="AL96" s="99">
        <v>0.188136</v>
      </c>
    </row>
    <row r="97" spans="2:38" s="51" customFormat="1" x14ac:dyDescent="0.3">
      <c r="B97" s="50">
        <v>46.5</v>
      </c>
      <c r="C97" s="68" t="s">
        <v>1211</v>
      </c>
      <c r="D97" s="68" t="s">
        <v>1211</v>
      </c>
      <c r="E97" s="68" t="s">
        <v>1211</v>
      </c>
      <c r="F97" s="68" t="s">
        <v>1211</v>
      </c>
      <c r="G97" s="68" t="s">
        <v>1211</v>
      </c>
      <c r="H97" s="68" t="s">
        <v>1211</v>
      </c>
      <c r="I97" s="68" t="s">
        <v>1211</v>
      </c>
      <c r="J97" s="68" t="s">
        <v>1211</v>
      </c>
      <c r="K97" s="68" t="s">
        <v>1211</v>
      </c>
      <c r="L97" s="68" t="s">
        <v>1211</v>
      </c>
      <c r="M97" s="68" t="s">
        <v>1211</v>
      </c>
      <c r="N97" s="68" t="s">
        <v>1211</v>
      </c>
      <c r="O97" s="68" t="s">
        <v>1211</v>
      </c>
      <c r="P97" s="68" t="s">
        <v>1211</v>
      </c>
      <c r="Q97" s="68" t="s">
        <v>1211</v>
      </c>
      <c r="R97" s="68" t="s">
        <v>1211</v>
      </c>
      <c r="S97" s="68" t="s">
        <v>1211</v>
      </c>
      <c r="T97" s="68" t="s">
        <v>1211</v>
      </c>
      <c r="U97" s="68" t="s">
        <v>1211</v>
      </c>
      <c r="V97" s="68" t="s">
        <v>1211</v>
      </c>
      <c r="W97" s="68" t="s">
        <v>1211</v>
      </c>
      <c r="X97" s="68" t="s">
        <v>1211</v>
      </c>
      <c r="Y97" s="68" t="s">
        <v>1211</v>
      </c>
      <c r="Z97" s="68">
        <v>0.104255</v>
      </c>
      <c r="AA97" s="68">
        <v>0.1125</v>
      </c>
      <c r="AB97" s="68">
        <v>0.120408</v>
      </c>
      <c r="AC97" s="99">
        <v>0.128</v>
      </c>
      <c r="AD97" s="99">
        <v>0.135294</v>
      </c>
      <c r="AE97" s="99">
        <v>0.14230799999999999</v>
      </c>
      <c r="AF97" s="99">
        <v>0.149057</v>
      </c>
      <c r="AG97" s="99">
        <v>0.155556</v>
      </c>
      <c r="AH97" s="99">
        <v>0.16181799999999999</v>
      </c>
      <c r="AI97" s="99">
        <v>0.16785700000000001</v>
      </c>
      <c r="AJ97" s="99">
        <v>0.17368400000000001</v>
      </c>
      <c r="AK97" s="99">
        <v>0.17931</v>
      </c>
      <c r="AL97" s="99">
        <v>0.18474599999999999</v>
      </c>
    </row>
    <row r="98" spans="2:38" s="51" customFormat="1" x14ac:dyDescent="0.3">
      <c r="B98" s="50">
        <v>47</v>
      </c>
      <c r="C98" s="68" t="s">
        <v>1211</v>
      </c>
      <c r="D98" s="68" t="s">
        <v>1211</v>
      </c>
      <c r="E98" s="68" t="s">
        <v>1211</v>
      </c>
      <c r="F98" s="68" t="s">
        <v>1211</v>
      </c>
      <c r="G98" s="68" t="s">
        <v>1211</v>
      </c>
      <c r="H98" s="68" t="s">
        <v>1211</v>
      </c>
      <c r="I98" s="68" t="s">
        <v>1211</v>
      </c>
      <c r="J98" s="68" t="s">
        <v>1211</v>
      </c>
      <c r="K98" s="68" t="s">
        <v>1211</v>
      </c>
      <c r="L98" s="68" t="s">
        <v>1211</v>
      </c>
      <c r="M98" s="68" t="s">
        <v>1211</v>
      </c>
      <c r="N98" s="68" t="s">
        <v>1211</v>
      </c>
      <c r="O98" s="68" t="s">
        <v>1211</v>
      </c>
      <c r="P98" s="68" t="s">
        <v>1211</v>
      </c>
      <c r="Q98" s="68" t="s">
        <v>1211</v>
      </c>
      <c r="R98" s="68" t="s">
        <v>1211</v>
      </c>
      <c r="S98" s="68" t="s">
        <v>1211</v>
      </c>
      <c r="T98" s="68" t="s">
        <v>1211</v>
      </c>
      <c r="U98" s="68" t="s">
        <v>1211</v>
      </c>
      <c r="V98" s="68" t="s">
        <v>1211</v>
      </c>
      <c r="W98" s="68" t="s">
        <v>1211</v>
      </c>
      <c r="X98" s="68" t="s">
        <v>1211</v>
      </c>
      <c r="Y98" s="68" t="s">
        <v>1211</v>
      </c>
      <c r="Z98" s="68">
        <v>0.1</v>
      </c>
      <c r="AA98" s="68">
        <v>0.108333</v>
      </c>
      <c r="AB98" s="68">
        <v>0.116327</v>
      </c>
      <c r="AC98" s="99">
        <v>0.124</v>
      </c>
      <c r="AD98" s="99">
        <v>0.13137299999999999</v>
      </c>
      <c r="AE98" s="99">
        <v>0.138462</v>
      </c>
      <c r="AF98" s="99">
        <v>0.145283</v>
      </c>
      <c r="AG98" s="99">
        <v>0.15185199999999999</v>
      </c>
      <c r="AH98" s="99">
        <v>0.15818199999999999</v>
      </c>
      <c r="AI98" s="99">
        <v>0.16428599999999999</v>
      </c>
      <c r="AJ98" s="99">
        <v>0.17017499999999999</v>
      </c>
      <c r="AK98" s="99">
        <v>0.17586199999999999</v>
      </c>
      <c r="AL98" s="99">
        <v>0.18135599999999999</v>
      </c>
    </row>
    <row r="99" spans="2:38" s="51" customFormat="1" x14ac:dyDescent="0.3">
      <c r="B99" s="50">
        <v>47.5</v>
      </c>
      <c r="C99" s="68" t="s">
        <v>1211</v>
      </c>
      <c r="D99" s="68" t="s">
        <v>1211</v>
      </c>
      <c r="E99" s="68" t="s">
        <v>1211</v>
      </c>
      <c r="F99" s="68" t="s">
        <v>1211</v>
      </c>
      <c r="G99" s="68" t="s">
        <v>1211</v>
      </c>
      <c r="H99" s="68" t="s">
        <v>1211</v>
      </c>
      <c r="I99" s="68" t="s">
        <v>1211</v>
      </c>
      <c r="J99" s="68" t="s">
        <v>1211</v>
      </c>
      <c r="K99" s="68" t="s">
        <v>1211</v>
      </c>
      <c r="L99" s="68" t="s">
        <v>1211</v>
      </c>
      <c r="M99" s="68" t="s">
        <v>1211</v>
      </c>
      <c r="N99" s="68" t="s">
        <v>1211</v>
      </c>
      <c r="O99" s="68" t="s">
        <v>1211</v>
      </c>
      <c r="P99" s="68" t="s">
        <v>1211</v>
      </c>
      <c r="Q99" s="68" t="s">
        <v>1211</v>
      </c>
      <c r="R99" s="68" t="s">
        <v>1211</v>
      </c>
      <c r="S99" s="68" t="s">
        <v>1211</v>
      </c>
      <c r="T99" s="68" t="s">
        <v>1211</v>
      </c>
      <c r="U99" s="68" t="s">
        <v>1211</v>
      </c>
      <c r="V99" s="68" t="s">
        <v>1211</v>
      </c>
      <c r="W99" s="68" t="s">
        <v>1211</v>
      </c>
      <c r="X99" s="68" t="s">
        <v>1211</v>
      </c>
      <c r="Y99" s="68" t="s">
        <v>1211</v>
      </c>
      <c r="Z99" s="68" t="s">
        <v>1211</v>
      </c>
      <c r="AA99" s="68">
        <v>0.104167</v>
      </c>
      <c r="AB99" s="68">
        <v>0.112245</v>
      </c>
      <c r="AC99" s="99">
        <v>0.12</v>
      </c>
      <c r="AD99" s="99">
        <v>0.12745100000000001</v>
      </c>
      <c r="AE99" s="99">
        <v>0.13461500000000001</v>
      </c>
      <c r="AF99" s="99">
        <v>0.141509</v>
      </c>
      <c r="AG99" s="99">
        <v>0.148148</v>
      </c>
      <c r="AH99" s="99">
        <v>0.15454499999999999</v>
      </c>
      <c r="AI99" s="99">
        <v>0.160714</v>
      </c>
      <c r="AJ99" s="99">
        <v>0.16666700000000001</v>
      </c>
      <c r="AK99" s="99">
        <v>0.17241400000000001</v>
      </c>
      <c r="AL99" s="99">
        <v>0.17796600000000001</v>
      </c>
    </row>
    <row r="100" spans="2:38" s="51" customFormat="1" x14ac:dyDescent="0.3">
      <c r="B100" s="50">
        <v>48</v>
      </c>
      <c r="C100" s="68" t="s">
        <v>1211</v>
      </c>
      <c r="D100" s="68" t="s">
        <v>1211</v>
      </c>
      <c r="E100" s="68" t="s">
        <v>1211</v>
      </c>
      <c r="F100" s="68" t="s">
        <v>1211</v>
      </c>
      <c r="G100" s="68" t="s">
        <v>1211</v>
      </c>
      <c r="H100" s="68" t="s">
        <v>1211</v>
      </c>
      <c r="I100" s="68" t="s">
        <v>1211</v>
      </c>
      <c r="J100" s="68" t="s">
        <v>1211</v>
      </c>
      <c r="K100" s="68" t="s">
        <v>1211</v>
      </c>
      <c r="L100" s="68" t="s">
        <v>1211</v>
      </c>
      <c r="M100" s="68" t="s">
        <v>1211</v>
      </c>
      <c r="N100" s="68" t="s">
        <v>1211</v>
      </c>
      <c r="O100" s="68" t="s">
        <v>1211</v>
      </c>
      <c r="P100" s="68" t="s">
        <v>1211</v>
      </c>
      <c r="Q100" s="68" t="s">
        <v>1211</v>
      </c>
      <c r="R100" s="68" t="s">
        <v>1211</v>
      </c>
      <c r="S100" s="68" t="s">
        <v>1211</v>
      </c>
      <c r="T100" s="68" t="s">
        <v>1211</v>
      </c>
      <c r="U100" s="68" t="s">
        <v>1211</v>
      </c>
      <c r="V100" s="68" t="s">
        <v>1211</v>
      </c>
      <c r="W100" s="68" t="s">
        <v>1211</v>
      </c>
      <c r="X100" s="68" t="s">
        <v>1211</v>
      </c>
      <c r="Y100" s="68" t="s">
        <v>1211</v>
      </c>
      <c r="Z100" s="68" t="s">
        <v>1211</v>
      </c>
      <c r="AA100" s="68">
        <v>0.1</v>
      </c>
      <c r="AB100" s="68">
        <v>0.108163</v>
      </c>
      <c r="AC100" s="99">
        <v>0.11600000000000001</v>
      </c>
      <c r="AD100" s="99">
        <v>0.123529</v>
      </c>
      <c r="AE100" s="99">
        <v>0.130769</v>
      </c>
      <c r="AF100" s="99">
        <v>0.137736</v>
      </c>
      <c r="AG100" s="99">
        <v>0.14444399999999999</v>
      </c>
      <c r="AH100" s="99">
        <v>0.15090899999999999</v>
      </c>
      <c r="AI100" s="99">
        <v>0.157143</v>
      </c>
      <c r="AJ100" s="99">
        <v>0.163158</v>
      </c>
      <c r="AK100" s="99">
        <v>0.16896600000000001</v>
      </c>
      <c r="AL100" s="99">
        <v>0.17457600000000001</v>
      </c>
    </row>
    <row r="101" spans="2:38" s="51" customFormat="1" x14ac:dyDescent="0.3">
      <c r="B101" s="50">
        <v>48.5</v>
      </c>
      <c r="C101" s="68" t="s">
        <v>1211</v>
      </c>
      <c r="D101" s="68" t="s">
        <v>1211</v>
      </c>
      <c r="E101" s="68" t="s">
        <v>1211</v>
      </c>
      <c r="F101" s="68" t="s">
        <v>1211</v>
      </c>
      <c r="G101" s="68" t="s">
        <v>1211</v>
      </c>
      <c r="H101" s="68" t="s">
        <v>1211</v>
      </c>
      <c r="I101" s="68" t="s">
        <v>1211</v>
      </c>
      <c r="J101" s="68" t="s">
        <v>1211</v>
      </c>
      <c r="K101" s="68" t="s">
        <v>1211</v>
      </c>
      <c r="L101" s="68" t="s">
        <v>1211</v>
      </c>
      <c r="M101" s="68" t="s">
        <v>1211</v>
      </c>
      <c r="N101" s="68" t="s">
        <v>1211</v>
      </c>
      <c r="O101" s="68" t="s">
        <v>1211</v>
      </c>
      <c r="P101" s="68" t="s">
        <v>1211</v>
      </c>
      <c r="Q101" s="68" t="s">
        <v>1211</v>
      </c>
      <c r="R101" s="68" t="s">
        <v>1211</v>
      </c>
      <c r="S101" s="68" t="s">
        <v>1211</v>
      </c>
      <c r="T101" s="68" t="s">
        <v>1211</v>
      </c>
      <c r="U101" s="68" t="s">
        <v>1211</v>
      </c>
      <c r="V101" s="68" t="s">
        <v>1211</v>
      </c>
      <c r="W101" s="68" t="s">
        <v>1211</v>
      </c>
      <c r="X101" s="68" t="s">
        <v>1211</v>
      </c>
      <c r="Y101" s="68" t="s">
        <v>1211</v>
      </c>
      <c r="Z101" s="68" t="s">
        <v>1211</v>
      </c>
      <c r="AA101" s="68" t="s">
        <v>1211</v>
      </c>
      <c r="AB101" s="68">
        <v>0.10408199999999999</v>
      </c>
      <c r="AC101" s="99">
        <v>0.112</v>
      </c>
      <c r="AD101" s="99">
        <v>0.11960800000000001</v>
      </c>
      <c r="AE101" s="99">
        <v>0.12692300000000001</v>
      </c>
      <c r="AF101" s="99">
        <v>0.133962</v>
      </c>
      <c r="AG101" s="99">
        <v>0.140741</v>
      </c>
      <c r="AH101" s="99">
        <v>0.14727299999999999</v>
      </c>
      <c r="AI101" s="99">
        <v>0.15357100000000001</v>
      </c>
      <c r="AJ101" s="99">
        <v>0.15964900000000001</v>
      </c>
      <c r="AK101" s="99">
        <v>0.165517</v>
      </c>
      <c r="AL101" s="99">
        <v>0.171186</v>
      </c>
    </row>
    <row r="102" spans="2:38" s="51" customFormat="1" x14ac:dyDescent="0.3">
      <c r="B102" s="50">
        <v>49</v>
      </c>
      <c r="C102" s="68" t="s">
        <v>1211</v>
      </c>
      <c r="D102" s="68" t="s">
        <v>1211</v>
      </c>
      <c r="E102" s="68" t="s">
        <v>1211</v>
      </c>
      <c r="F102" s="68" t="s">
        <v>1211</v>
      </c>
      <c r="G102" s="68" t="s">
        <v>1211</v>
      </c>
      <c r="H102" s="68" t="s">
        <v>1211</v>
      </c>
      <c r="I102" s="68" t="s">
        <v>1211</v>
      </c>
      <c r="J102" s="68" t="s">
        <v>1211</v>
      </c>
      <c r="K102" s="68" t="s">
        <v>1211</v>
      </c>
      <c r="L102" s="68" t="s">
        <v>1211</v>
      </c>
      <c r="M102" s="68" t="s">
        <v>1211</v>
      </c>
      <c r="N102" s="68" t="s">
        <v>1211</v>
      </c>
      <c r="O102" s="68" t="s">
        <v>1211</v>
      </c>
      <c r="P102" s="68" t="s">
        <v>1211</v>
      </c>
      <c r="Q102" s="68" t="s">
        <v>1211</v>
      </c>
      <c r="R102" s="68" t="s">
        <v>1211</v>
      </c>
      <c r="S102" s="68" t="s">
        <v>1211</v>
      </c>
      <c r="T102" s="68" t="s">
        <v>1211</v>
      </c>
      <c r="U102" s="68" t="s">
        <v>1211</v>
      </c>
      <c r="V102" s="68" t="s">
        <v>1211</v>
      </c>
      <c r="W102" s="68" t="s">
        <v>1211</v>
      </c>
      <c r="X102" s="68" t="s">
        <v>1211</v>
      </c>
      <c r="Y102" s="68" t="s">
        <v>1211</v>
      </c>
      <c r="Z102" s="68" t="s">
        <v>1211</v>
      </c>
      <c r="AA102" s="68" t="s">
        <v>1211</v>
      </c>
      <c r="AB102" s="68">
        <v>0.1</v>
      </c>
      <c r="AC102" s="99">
        <v>0.108</v>
      </c>
      <c r="AD102" s="99">
        <v>0.115686</v>
      </c>
      <c r="AE102" s="99">
        <v>0.12307700000000001</v>
      </c>
      <c r="AF102" s="99">
        <v>0.130189</v>
      </c>
      <c r="AG102" s="99">
        <v>0.13703699999999999</v>
      </c>
      <c r="AH102" s="99">
        <v>0.14363600000000001</v>
      </c>
      <c r="AI102" s="99">
        <v>0.15</v>
      </c>
      <c r="AJ102" s="99">
        <v>0.15614</v>
      </c>
      <c r="AK102" s="99">
        <v>0.16206899999999999</v>
      </c>
      <c r="AL102" s="99">
        <v>0.167797</v>
      </c>
    </row>
    <row r="103" spans="2:38" s="51" customFormat="1" x14ac:dyDescent="0.3">
      <c r="B103" s="50">
        <v>49.5</v>
      </c>
      <c r="C103" s="68" t="s">
        <v>1211</v>
      </c>
      <c r="D103" s="68" t="s">
        <v>1211</v>
      </c>
      <c r="E103" s="68" t="s">
        <v>1211</v>
      </c>
      <c r="F103" s="68" t="s">
        <v>1211</v>
      </c>
      <c r="G103" s="68" t="s">
        <v>1211</v>
      </c>
      <c r="H103" s="68" t="s">
        <v>1211</v>
      </c>
      <c r="I103" s="68" t="s">
        <v>1211</v>
      </c>
      <c r="J103" s="68" t="s">
        <v>1211</v>
      </c>
      <c r="K103" s="68" t="s">
        <v>1211</v>
      </c>
      <c r="L103" s="68" t="s">
        <v>1211</v>
      </c>
      <c r="M103" s="68" t="s">
        <v>1211</v>
      </c>
      <c r="N103" s="68" t="s">
        <v>1211</v>
      </c>
      <c r="O103" s="68" t="s">
        <v>1211</v>
      </c>
      <c r="P103" s="68" t="s">
        <v>1211</v>
      </c>
      <c r="Q103" s="68" t="s">
        <v>1211</v>
      </c>
      <c r="R103" s="68" t="s">
        <v>1211</v>
      </c>
      <c r="S103" s="68" t="s">
        <v>1211</v>
      </c>
      <c r="T103" s="68" t="s">
        <v>1211</v>
      </c>
      <c r="U103" s="68" t="s">
        <v>1211</v>
      </c>
      <c r="V103" s="68" t="s">
        <v>1211</v>
      </c>
      <c r="W103" s="68" t="s">
        <v>1211</v>
      </c>
      <c r="X103" s="68" t="s">
        <v>1211</v>
      </c>
      <c r="Y103" s="68" t="s">
        <v>1211</v>
      </c>
      <c r="Z103" s="68" t="s">
        <v>1211</v>
      </c>
      <c r="AA103" s="68" t="s">
        <v>1211</v>
      </c>
      <c r="AB103" s="68" t="s">
        <v>1211</v>
      </c>
      <c r="AC103" s="99">
        <v>0.104</v>
      </c>
      <c r="AD103" s="99">
        <v>0.111765</v>
      </c>
      <c r="AE103" s="99">
        <v>0.119231</v>
      </c>
      <c r="AF103" s="99">
        <v>0.126415</v>
      </c>
      <c r="AG103" s="99">
        <v>0.13333300000000001</v>
      </c>
      <c r="AH103" s="99">
        <v>0.14000000000000001</v>
      </c>
      <c r="AI103" s="99">
        <v>0.146429</v>
      </c>
      <c r="AJ103" s="99">
        <v>0.15263199999999999</v>
      </c>
      <c r="AK103" s="99">
        <v>0.15862100000000001</v>
      </c>
      <c r="AL103" s="99">
        <v>0.164407</v>
      </c>
    </row>
    <row r="104" spans="2:38" s="51" customFormat="1" x14ac:dyDescent="0.3">
      <c r="B104" s="50">
        <v>50</v>
      </c>
      <c r="C104" s="68" t="s">
        <v>1211</v>
      </c>
      <c r="D104" s="68" t="s">
        <v>1211</v>
      </c>
      <c r="E104" s="68" t="s">
        <v>1211</v>
      </c>
      <c r="F104" s="68" t="s">
        <v>1211</v>
      </c>
      <c r="G104" s="68" t="s">
        <v>1211</v>
      </c>
      <c r="H104" s="68" t="s">
        <v>1211</v>
      </c>
      <c r="I104" s="68" t="s">
        <v>1211</v>
      </c>
      <c r="J104" s="68" t="s">
        <v>1211</v>
      </c>
      <c r="K104" s="68" t="s">
        <v>1211</v>
      </c>
      <c r="L104" s="68" t="s">
        <v>1211</v>
      </c>
      <c r="M104" s="68" t="s">
        <v>1211</v>
      </c>
      <c r="N104" s="68" t="s">
        <v>1211</v>
      </c>
      <c r="O104" s="68" t="s">
        <v>1211</v>
      </c>
      <c r="P104" s="68" t="s">
        <v>1211</v>
      </c>
      <c r="Q104" s="68" t="s">
        <v>1211</v>
      </c>
      <c r="R104" s="68" t="s">
        <v>1211</v>
      </c>
      <c r="S104" s="68" t="s">
        <v>1211</v>
      </c>
      <c r="T104" s="68" t="s">
        <v>1211</v>
      </c>
      <c r="U104" s="68" t="s">
        <v>1211</v>
      </c>
      <c r="V104" s="68" t="s">
        <v>1211</v>
      </c>
      <c r="W104" s="68" t="s">
        <v>1211</v>
      </c>
      <c r="X104" s="68" t="s">
        <v>1211</v>
      </c>
      <c r="Y104" s="68" t="s">
        <v>1211</v>
      </c>
      <c r="Z104" s="68" t="s">
        <v>1211</v>
      </c>
      <c r="AA104" s="68" t="s">
        <v>1211</v>
      </c>
      <c r="AB104" s="68" t="s">
        <v>1211</v>
      </c>
      <c r="AC104" s="99">
        <v>0.1</v>
      </c>
      <c r="AD104" s="99">
        <v>0.10784299999999999</v>
      </c>
      <c r="AE104" s="99">
        <v>0.115385</v>
      </c>
      <c r="AF104" s="99">
        <v>0.122642</v>
      </c>
      <c r="AG104" s="99">
        <v>0.12963</v>
      </c>
      <c r="AH104" s="99">
        <v>0.13636400000000001</v>
      </c>
      <c r="AI104" s="99">
        <v>0.14285700000000001</v>
      </c>
      <c r="AJ104" s="99">
        <v>0.14912300000000001</v>
      </c>
      <c r="AK104" s="99">
        <v>0.155172</v>
      </c>
      <c r="AL104" s="99">
        <v>0.16101699999999999</v>
      </c>
    </row>
    <row r="105" spans="2:38" s="51" customFormat="1" x14ac:dyDescent="0.3">
      <c r="B105" s="50">
        <v>50.5</v>
      </c>
      <c r="C105" s="68" t="s">
        <v>1211</v>
      </c>
      <c r="D105" s="68" t="s">
        <v>1211</v>
      </c>
      <c r="E105" s="68" t="s">
        <v>1211</v>
      </c>
      <c r="F105" s="68" t="s">
        <v>1211</v>
      </c>
      <c r="G105" s="68" t="s">
        <v>1211</v>
      </c>
      <c r="H105" s="68" t="s">
        <v>1211</v>
      </c>
      <c r="I105" s="68" t="s">
        <v>1211</v>
      </c>
      <c r="J105" s="68" t="s">
        <v>1211</v>
      </c>
      <c r="K105" s="68" t="s">
        <v>1211</v>
      </c>
      <c r="L105" s="68" t="s">
        <v>1211</v>
      </c>
      <c r="M105" s="68" t="s">
        <v>1211</v>
      </c>
      <c r="N105" s="68" t="s">
        <v>1211</v>
      </c>
      <c r="O105" s="68" t="s">
        <v>1211</v>
      </c>
      <c r="P105" s="68" t="s">
        <v>1211</v>
      </c>
      <c r="Q105" s="68" t="s">
        <v>1211</v>
      </c>
      <c r="R105" s="68" t="s">
        <v>1211</v>
      </c>
      <c r="S105" s="68" t="s">
        <v>1211</v>
      </c>
      <c r="T105" s="68" t="s">
        <v>1211</v>
      </c>
      <c r="U105" s="68" t="s">
        <v>1211</v>
      </c>
      <c r="V105" s="68" t="s">
        <v>1211</v>
      </c>
      <c r="W105" s="68" t="s">
        <v>1211</v>
      </c>
      <c r="X105" s="68" t="s">
        <v>1211</v>
      </c>
      <c r="Y105" s="68" t="s">
        <v>1211</v>
      </c>
      <c r="Z105" s="68" t="s">
        <v>1211</v>
      </c>
      <c r="AA105" s="68" t="s">
        <v>1211</v>
      </c>
      <c r="AB105" s="68" t="s">
        <v>1211</v>
      </c>
      <c r="AC105" s="99" t="s">
        <v>1211</v>
      </c>
      <c r="AD105" s="99">
        <v>0.103922</v>
      </c>
      <c r="AE105" s="99">
        <v>0.111538</v>
      </c>
      <c r="AF105" s="99">
        <v>0.118868</v>
      </c>
      <c r="AG105" s="99">
        <v>0.12592600000000001</v>
      </c>
      <c r="AH105" s="99">
        <v>0.13272700000000001</v>
      </c>
      <c r="AI105" s="99">
        <v>0.13928599999999999</v>
      </c>
      <c r="AJ105" s="99">
        <v>0.14561399999999999</v>
      </c>
      <c r="AK105" s="99">
        <v>0.151724</v>
      </c>
      <c r="AL105" s="99">
        <v>0.15762699999999999</v>
      </c>
    </row>
    <row r="106" spans="2:38" s="51" customFormat="1" x14ac:dyDescent="0.3">
      <c r="B106" s="50">
        <v>51</v>
      </c>
      <c r="C106" s="68" t="s">
        <v>1211</v>
      </c>
      <c r="D106" s="68" t="s">
        <v>1211</v>
      </c>
      <c r="E106" s="68" t="s">
        <v>1211</v>
      </c>
      <c r="F106" s="68" t="s">
        <v>1211</v>
      </c>
      <c r="G106" s="68" t="s">
        <v>1211</v>
      </c>
      <c r="H106" s="68" t="s">
        <v>1211</v>
      </c>
      <c r="I106" s="68" t="s">
        <v>1211</v>
      </c>
      <c r="J106" s="68" t="s">
        <v>1211</v>
      </c>
      <c r="K106" s="68" t="s">
        <v>1211</v>
      </c>
      <c r="L106" s="68" t="s">
        <v>1211</v>
      </c>
      <c r="M106" s="68" t="s">
        <v>1211</v>
      </c>
      <c r="N106" s="68" t="s">
        <v>1211</v>
      </c>
      <c r="O106" s="68" t="s">
        <v>1211</v>
      </c>
      <c r="P106" s="68" t="s">
        <v>1211</v>
      </c>
      <c r="Q106" s="68" t="s">
        <v>1211</v>
      </c>
      <c r="R106" s="68" t="s">
        <v>1211</v>
      </c>
      <c r="S106" s="68" t="s">
        <v>1211</v>
      </c>
      <c r="T106" s="68" t="s">
        <v>1211</v>
      </c>
      <c r="U106" s="68" t="s">
        <v>1211</v>
      </c>
      <c r="V106" s="68" t="s">
        <v>1211</v>
      </c>
      <c r="W106" s="68" t="s">
        <v>1211</v>
      </c>
      <c r="X106" s="68" t="s">
        <v>1211</v>
      </c>
      <c r="Y106" s="68" t="s">
        <v>1211</v>
      </c>
      <c r="Z106" s="68" t="s">
        <v>1211</v>
      </c>
      <c r="AA106" s="68" t="s">
        <v>1211</v>
      </c>
      <c r="AB106" s="68" t="s">
        <v>1211</v>
      </c>
      <c r="AC106" s="99"/>
      <c r="AD106" s="99">
        <v>0.1</v>
      </c>
      <c r="AE106" s="99">
        <v>0.107692</v>
      </c>
      <c r="AF106" s="99">
        <v>0.115094</v>
      </c>
      <c r="AG106" s="99">
        <v>0.122222</v>
      </c>
      <c r="AH106" s="99">
        <v>0.12909100000000001</v>
      </c>
      <c r="AI106" s="99">
        <v>0.135714</v>
      </c>
      <c r="AJ106" s="99">
        <v>0.14210500000000001</v>
      </c>
      <c r="AK106" s="99">
        <v>0.14827599999999999</v>
      </c>
      <c r="AL106" s="99">
        <v>0.15423700000000001</v>
      </c>
    </row>
    <row r="107" spans="2:38" s="51" customFormat="1" x14ac:dyDescent="0.3">
      <c r="B107" s="50">
        <v>51.5</v>
      </c>
      <c r="C107" s="68" t="s">
        <v>1211</v>
      </c>
      <c r="D107" s="68" t="s">
        <v>1211</v>
      </c>
      <c r="E107" s="68" t="s">
        <v>1211</v>
      </c>
      <c r="F107" s="68" t="s">
        <v>1211</v>
      </c>
      <c r="G107" s="68" t="s">
        <v>1211</v>
      </c>
      <c r="H107" s="68" t="s">
        <v>1211</v>
      </c>
      <c r="I107" s="68" t="s">
        <v>1211</v>
      </c>
      <c r="J107" s="68" t="s">
        <v>1211</v>
      </c>
      <c r="K107" s="68" t="s">
        <v>1211</v>
      </c>
      <c r="L107" s="68" t="s">
        <v>1211</v>
      </c>
      <c r="M107" s="68" t="s">
        <v>1211</v>
      </c>
      <c r="N107" s="68" t="s">
        <v>1211</v>
      </c>
      <c r="O107" s="68" t="s">
        <v>1211</v>
      </c>
      <c r="P107" s="68" t="s">
        <v>1211</v>
      </c>
      <c r="Q107" s="68" t="s">
        <v>1211</v>
      </c>
      <c r="R107" s="68" t="s">
        <v>1211</v>
      </c>
      <c r="S107" s="68" t="s">
        <v>1211</v>
      </c>
      <c r="T107" s="68" t="s">
        <v>1211</v>
      </c>
      <c r="U107" s="68" t="s">
        <v>1211</v>
      </c>
      <c r="V107" s="68" t="s">
        <v>1211</v>
      </c>
      <c r="W107" s="68" t="s">
        <v>1211</v>
      </c>
      <c r="X107" s="68" t="s">
        <v>1211</v>
      </c>
      <c r="Y107" s="68" t="s">
        <v>1211</v>
      </c>
      <c r="Z107" s="68" t="s">
        <v>1211</v>
      </c>
      <c r="AA107" s="68" t="s">
        <v>1211</v>
      </c>
      <c r="AB107" s="68" t="s">
        <v>1211</v>
      </c>
      <c r="AC107" s="99"/>
      <c r="AD107" s="99"/>
      <c r="AE107" s="99">
        <v>0.10384599999999999</v>
      </c>
      <c r="AF107" s="99">
        <v>0.111321</v>
      </c>
      <c r="AG107" s="99">
        <v>0.118519</v>
      </c>
      <c r="AH107" s="99">
        <v>0.12545500000000001</v>
      </c>
      <c r="AI107" s="99">
        <v>0.13214300000000001</v>
      </c>
      <c r="AJ107" s="99">
        <v>0.138596</v>
      </c>
      <c r="AK107" s="99">
        <v>0.14482800000000001</v>
      </c>
      <c r="AL107" s="99">
        <v>0.15084700000000001</v>
      </c>
    </row>
    <row r="108" spans="2:38" s="51" customFormat="1" x14ac:dyDescent="0.3">
      <c r="B108" s="50">
        <v>52</v>
      </c>
      <c r="C108" s="68" t="s">
        <v>1211</v>
      </c>
      <c r="D108" s="68" t="s">
        <v>1211</v>
      </c>
      <c r="E108" s="68" t="s">
        <v>1211</v>
      </c>
      <c r="F108" s="68" t="s">
        <v>1211</v>
      </c>
      <c r="G108" s="68" t="s">
        <v>1211</v>
      </c>
      <c r="H108" s="68" t="s">
        <v>1211</v>
      </c>
      <c r="I108" s="68" t="s">
        <v>1211</v>
      </c>
      <c r="J108" s="68" t="s">
        <v>1211</v>
      </c>
      <c r="K108" s="68" t="s">
        <v>1211</v>
      </c>
      <c r="L108" s="68" t="s">
        <v>1211</v>
      </c>
      <c r="M108" s="68" t="s">
        <v>1211</v>
      </c>
      <c r="N108" s="68" t="s">
        <v>1211</v>
      </c>
      <c r="O108" s="68" t="s">
        <v>1211</v>
      </c>
      <c r="P108" s="68" t="s">
        <v>1211</v>
      </c>
      <c r="Q108" s="68" t="s">
        <v>1211</v>
      </c>
      <c r="R108" s="68" t="s">
        <v>1211</v>
      </c>
      <c r="S108" s="68" t="s">
        <v>1211</v>
      </c>
      <c r="T108" s="68" t="s">
        <v>1211</v>
      </c>
      <c r="U108" s="68" t="s">
        <v>1211</v>
      </c>
      <c r="V108" s="68" t="s">
        <v>1211</v>
      </c>
      <c r="W108" s="68" t="s">
        <v>1211</v>
      </c>
      <c r="X108" s="68" t="s">
        <v>1211</v>
      </c>
      <c r="Y108" s="68" t="s">
        <v>1211</v>
      </c>
      <c r="Z108" s="68" t="s">
        <v>1211</v>
      </c>
      <c r="AA108" s="68" t="s">
        <v>1211</v>
      </c>
      <c r="AB108" s="68" t="s">
        <v>1211</v>
      </c>
      <c r="AC108" s="99"/>
      <c r="AD108" s="99"/>
      <c r="AE108" s="99">
        <v>0.1</v>
      </c>
      <c r="AF108" s="99">
        <v>0.107547</v>
      </c>
      <c r="AG108" s="99">
        <v>0.114815</v>
      </c>
      <c r="AH108" s="99">
        <v>0.121818</v>
      </c>
      <c r="AI108" s="99">
        <v>0.12857099999999999</v>
      </c>
      <c r="AJ108" s="99">
        <v>0.13508800000000001</v>
      </c>
      <c r="AK108" s="99">
        <v>0.141379</v>
      </c>
      <c r="AL108" s="99">
        <v>0.14745800000000001</v>
      </c>
    </row>
    <row r="109" spans="2:38" s="51" customFormat="1" x14ac:dyDescent="0.3">
      <c r="B109" s="50">
        <v>52.5</v>
      </c>
      <c r="C109" s="68" t="s">
        <v>1211</v>
      </c>
      <c r="D109" s="68" t="s">
        <v>1211</v>
      </c>
      <c r="E109" s="68" t="s">
        <v>1211</v>
      </c>
      <c r="F109" s="68" t="s">
        <v>1211</v>
      </c>
      <c r="G109" s="68" t="s">
        <v>1211</v>
      </c>
      <c r="H109" s="68" t="s">
        <v>1211</v>
      </c>
      <c r="I109" s="68" t="s">
        <v>1211</v>
      </c>
      <c r="J109" s="68" t="s">
        <v>1211</v>
      </c>
      <c r="K109" s="68" t="s">
        <v>1211</v>
      </c>
      <c r="L109" s="68" t="s">
        <v>1211</v>
      </c>
      <c r="M109" s="68" t="s">
        <v>1211</v>
      </c>
      <c r="N109" s="68" t="s">
        <v>1211</v>
      </c>
      <c r="O109" s="68" t="s">
        <v>1211</v>
      </c>
      <c r="P109" s="68" t="s">
        <v>1211</v>
      </c>
      <c r="Q109" s="68" t="s">
        <v>1211</v>
      </c>
      <c r="R109" s="68" t="s">
        <v>1211</v>
      </c>
      <c r="S109" s="68" t="s">
        <v>1211</v>
      </c>
      <c r="T109" s="68" t="s">
        <v>1211</v>
      </c>
      <c r="U109" s="68" t="s">
        <v>1211</v>
      </c>
      <c r="V109" s="68" t="s">
        <v>1211</v>
      </c>
      <c r="W109" s="68" t="s">
        <v>1211</v>
      </c>
      <c r="X109" s="68" t="s">
        <v>1211</v>
      </c>
      <c r="Y109" s="68" t="s">
        <v>1211</v>
      </c>
      <c r="Z109" s="68" t="s">
        <v>1211</v>
      </c>
      <c r="AA109" s="68" t="s">
        <v>1211</v>
      </c>
      <c r="AB109" s="68" t="s">
        <v>1211</v>
      </c>
      <c r="AC109" s="99"/>
      <c r="AD109" s="99"/>
      <c r="AE109" s="99"/>
      <c r="AF109" s="99">
        <v>0.10377400000000001</v>
      </c>
      <c r="AG109" s="99">
        <v>0.111111</v>
      </c>
      <c r="AH109" s="99">
        <v>0.118182</v>
      </c>
      <c r="AI109" s="99">
        <v>0.125</v>
      </c>
      <c r="AJ109" s="99">
        <v>0.131579</v>
      </c>
      <c r="AK109" s="99">
        <v>0.137931</v>
      </c>
      <c r="AL109" s="99">
        <v>0.144068</v>
      </c>
    </row>
    <row r="110" spans="2:38" s="51" customFormat="1" x14ac:dyDescent="0.3">
      <c r="B110" s="50">
        <v>53</v>
      </c>
      <c r="C110" s="68" t="s">
        <v>1211</v>
      </c>
      <c r="D110" s="68" t="s">
        <v>1211</v>
      </c>
      <c r="E110" s="68" t="s">
        <v>1211</v>
      </c>
      <c r="F110" s="68" t="s">
        <v>1211</v>
      </c>
      <c r="G110" s="68" t="s">
        <v>1211</v>
      </c>
      <c r="H110" s="68" t="s">
        <v>1211</v>
      </c>
      <c r="I110" s="68" t="s">
        <v>1211</v>
      </c>
      <c r="J110" s="68" t="s">
        <v>1211</v>
      </c>
      <c r="K110" s="68" t="s">
        <v>1211</v>
      </c>
      <c r="L110" s="68" t="s">
        <v>1211</v>
      </c>
      <c r="M110" s="68" t="s">
        <v>1211</v>
      </c>
      <c r="N110" s="68" t="s">
        <v>1211</v>
      </c>
      <c r="O110" s="68" t="s">
        <v>1211</v>
      </c>
      <c r="P110" s="68" t="s">
        <v>1211</v>
      </c>
      <c r="Q110" s="68" t="s">
        <v>1211</v>
      </c>
      <c r="R110" s="68" t="s">
        <v>1211</v>
      </c>
      <c r="S110" s="68" t="s">
        <v>1211</v>
      </c>
      <c r="T110" s="68" t="s">
        <v>1211</v>
      </c>
      <c r="U110" s="68" t="s">
        <v>1211</v>
      </c>
      <c r="V110" s="68" t="s">
        <v>1211</v>
      </c>
      <c r="W110" s="68" t="s">
        <v>1211</v>
      </c>
      <c r="X110" s="68" t="s">
        <v>1211</v>
      </c>
      <c r="Y110" s="68" t="s">
        <v>1211</v>
      </c>
      <c r="Z110" s="68" t="s">
        <v>1211</v>
      </c>
      <c r="AA110" s="68" t="s">
        <v>1211</v>
      </c>
      <c r="AB110" s="68" t="s">
        <v>1211</v>
      </c>
      <c r="AC110" s="99"/>
      <c r="AD110" s="99"/>
      <c r="AE110" s="99"/>
      <c r="AF110" s="99">
        <v>0.1</v>
      </c>
      <c r="AG110" s="99">
        <v>0.107407</v>
      </c>
      <c r="AH110" s="99">
        <v>0.11454499999999999</v>
      </c>
      <c r="AI110" s="99">
        <v>0.121429</v>
      </c>
      <c r="AJ110" s="99">
        <v>0.12806999999999999</v>
      </c>
      <c r="AK110" s="99">
        <v>0.13448299999999999</v>
      </c>
      <c r="AL110" s="99">
        <v>0.140678</v>
      </c>
    </row>
    <row r="111" spans="2:38" s="51" customFormat="1" x14ac:dyDescent="0.3">
      <c r="B111" s="50">
        <v>53.5</v>
      </c>
      <c r="C111" s="68" t="s">
        <v>1211</v>
      </c>
      <c r="D111" s="68" t="s">
        <v>1211</v>
      </c>
      <c r="E111" s="68" t="s">
        <v>1211</v>
      </c>
      <c r="F111" s="68" t="s">
        <v>1211</v>
      </c>
      <c r="G111" s="68" t="s">
        <v>1211</v>
      </c>
      <c r="H111" s="68" t="s">
        <v>1211</v>
      </c>
      <c r="I111" s="68" t="s">
        <v>1211</v>
      </c>
      <c r="J111" s="68" t="s">
        <v>1211</v>
      </c>
      <c r="K111" s="68" t="s">
        <v>1211</v>
      </c>
      <c r="L111" s="68" t="s">
        <v>1211</v>
      </c>
      <c r="M111" s="68" t="s">
        <v>1211</v>
      </c>
      <c r="N111" s="68" t="s">
        <v>1211</v>
      </c>
      <c r="O111" s="68" t="s">
        <v>1211</v>
      </c>
      <c r="P111" s="68" t="s">
        <v>1211</v>
      </c>
      <c r="Q111" s="68" t="s">
        <v>1211</v>
      </c>
      <c r="R111" s="68" t="s">
        <v>1211</v>
      </c>
      <c r="S111" s="68" t="s">
        <v>1211</v>
      </c>
      <c r="T111" s="68" t="s">
        <v>1211</v>
      </c>
      <c r="U111" s="68" t="s">
        <v>1211</v>
      </c>
      <c r="V111" s="68" t="s">
        <v>1211</v>
      </c>
      <c r="W111" s="68" t="s">
        <v>1211</v>
      </c>
      <c r="X111" s="68" t="s">
        <v>1211</v>
      </c>
      <c r="Y111" s="68" t="s">
        <v>1211</v>
      </c>
      <c r="Z111" s="68" t="s">
        <v>1211</v>
      </c>
      <c r="AA111" s="68" t="s">
        <v>1211</v>
      </c>
      <c r="AB111" s="68" t="s">
        <v>1211</v>
      </c>
      <c r="AC111" s="99"/>
      <c r="AD111" s="99"/>
      <c r="AE111" s="99"/>
      <c r="AF111" s="99"/>
      <c r="AG111" s="99">
        <v>0.103704</v>
      </c>
      <c r="AH111" s="99">
        <v>0.11090899999999999</v>
      </c>
      <c r="AI111" s="99">
        <v>0.117857</v>
      </c>
      <c r="AJ111" s="99">
        <v>0.12456100000000001</v>
      </c>
      <c r="AK111" s="99">
        <v>0.13103400000000001</v>
      </c>
      <c r="AL111" s="99">
        <v>0.13728799999999999</v>
      </c>
    </row>
    <row r="112" spans="2:38" s="51" customFormat="1" x14ac:dyDescent="0.3">
      <c r="B112" s="50">
        <v>54</v>
      </c>
      <c r="C112" s="68" t="s">
        <v>1211</v>
      </c>
      <c r="D112" s="68" t="s">
        <v>1211</v>
      </c>
      <c r="E112" s="68" t="s">
        <v>1211</v>
      </c>
      <c r="F112" s="68" t="s">
        <v>1211</v>
      </c>
      <c r="G112" s="68" t="s">
        <v>1211</v>
      </c>
      <c r="H112" s="68" t="s">
        <v>1211</v>
      </c>
      <c r="I112" s="68" t="s">
        <v>1211</v>
      </c>
      <c r="J112" s="68" t="s">
        <v>1211</v>
      </c>
      <c r="K112" s="68" t="s">
        <v>1211</v>
      </c>
      <c r="L112" s="68" t="s">
        <v>1211</v>
      </c>
      <c r="M112" s="68" t="s">
        <v>1211</v>
      </c>
      <c r="N112" s="68" t="s">
        <v>1211</v>
      </c>
      <c r="O112" s="68" t="s">
        <v>1211</v>
      </c>
      <c r="P112" s="68" t="s">
        <v>1211</v>
      </c>
      <c r="Q112" s="68" t="s">
        <v>1211</v>
      </c>
      <c r="R112" s="68" t="s">
        <v>1211</v>
      </c>
      <c r="S112" s="68" t="s">
        <v>1211</v>
      </c>
      <c r="T112" s="68" t="s">
        <v>1211</v>
      </c>
      <c r="U112" s="68" t="s">
        <v>1211</v>
      </c>
      <c r="V112" s="68" t="s">
        <v>1211</v>
      </c>
      <c r="W112" s="68" t="s">
        <v>1211</v>
      </c>
      <c r="X112" s="68" t="s">
        <v>1211</v>
      </c>
      <c r="Y112" s="68" t="s">
        <v>1211</v>
      </c>
      <c r="Z112" s="68" t="s">
        <v>1211</v>
      </c>
      <c r="AA112" s="68" t="s">
        <v>1211</v>
      </c>
      <c r="AB112" s="68" t="s">
        <v>1211</v>
      </c>
      <c r="AC112" s="99"/>
      <c r="AD112" s="99"/>
      <c r="AE112" s="99"/>
      <c r="AF112" s="99"/>
      <c r="AG112" s="99">
        <v>0.1</v>
      </c>
      <c r="AH112" s="99">
        <v>0.10727299999999999</v>
      </c>
      <c r="AI112" s="99">
        <v>0.114286</v>
      </c>
      <c r="AJ112" s="99">
        <v>0.12105299999999999</v>
      </c>
      <c r="AK112" s="99">
        <v>0.127586</v>
      </c>
      <c r="AL112" s="99">
        <v>0.13389799999999999</v>
      </c>
    </row>
    <row r="113" spans="2:38" s="51" customFormat="1" x14ac:dyDescent="0.3">
      <c r="B113" s="50">
        <v>54.5</v>
      </c>
      <c r="C113" s="68" t="s">
        <v>1211</v>
      </c>
      <c r="D113" s="68" t="s">
        <v>1211</v>
      </c>
      <c r="E113" s="68" t="s">
        <v>1211</v>
      </c>
      <c r="F113" s="68" t="s">
        <v>1211</v>
      </c>
      <c r="G113" s="68" t="s">
        <v>1211</v>
      </c>
      <c r="H113" s="68" t="s">
        <v>1211</v>
      </c>
      <c r="I113" s="68" t="s">
        <v>1211</v>
      </c>
      <c r="J113" s="68" t="s">
        <v>1211</v>
      </c>
      <c r="K113" s="68" t="s">
        <v>1211</v>
      </c>
      <c r="L113" s="68" t="s">
        <v>1211</v>
      </c>
      <c r="M113" s="68" t="s">
        <v>1211</v>
      </c>
      <c r="N113" s="68" t="s">
        <v>1211</v>
      </c>
      <c r="O113" s="68" t="s">
        <v>1211</v>
      </c>
      <c r="P113" s="68" t="s">
        <v>1211</v>
      </c>
      <c r="Q113" s="68" t="s">
        <v>1211</v>
      </c>
      <c r="R113" s="68" t="s">
        <v>1211</v>
      </c>
      <c r="S113" s="68" t="s">
        <v>1211</v>
      </c>
      <c r="T113" s="68" t="s">
        <v>1211</v>
      </c>
      <c r="U113" s="68" t="s">
        <v>1211</v>
      </c>
      <c r="V113" s="68" t="s">
        <v>1211</v>
      </c>
      <c r="W113" s="68" t="s">
        <v>1211</v>
      </c>
      <c r="X113" s="68" t="s">
        <v>1211</v>
      </c>
      <c r="Y113" s="68" t="s">
        <v>1211</v>
      </c>
      <c r="Z113" s="68" t="s">
        <v>1211</v>
      </c>
      <c r="AA113" s="68" t="s">
        <v>1211</v>
      </c>
      <c r="AB113" s="68" t="s">
        <v>1211</v>
      </c>
      <c r="AC113" s="99"/>
      <c r="AD113" s="99"/>
      <c r="AE113" s="99"/>
      <c r="AF113" s="99"/>
      <c r="AG113" s="99"/>
      <c r="AH113" s="99">
        <v>0.10363600000000001</v>
      </c>
      <c r="AI113" s="99">
        <v>0.11071400000000001</v>
      </c>
      <c r="AJ113" s="99">
        <v>0.117544</v>
      </c>
      <c r="AK113" s="99">
        <v>0.124138</v>
      </c>
      <c r="AL113" s="99">
        <v>0.13050800000000001</v>
      </c>
    </row>
    <row r="114" spans="2:38" s="51" customFormat="1" x14ac:dyDescent="0.3">
      <c r="B114" s="50">
        <v>55</v>
      </c>
      <c r="C114" s="68" t="s">
        <v>1211</v>
      </c>
      <c r="D114" s="68" t="s">
        <v>1211</v>
      </c>
      <c r="E114" s="68" t="s">
        <v>1211</v>
      </c>
      <c r="F114" s="68" t="s">
        <v>1211</v>
      </c>
      <c r="G114" s="68" t="s">
        <v>1211</v>
      </c>
      <c r="H114" s="68" t="s">
        <v>1211</v>
      </c>
      <c r="I114" s="68" t="s">
        <v>1211</v>
      </c>
      <c r="J114" s="68" t="s">
        <v>1211</v>
      </c>
      <c r="K114" s="68" t="s">
        <v>1211</v>
      </c>
      <c r="L114" s="68" t="s">
        <v>1211</v>
      </c>
      <c r="M114" s="68" t="s">
        <v>1211</v>
      </c>
      <c r="N114" s="68" t="s">
        <v>1211</v>
      </c>
      <c r="O114" s="68" t="s">
        <v>1211</v>
      </c>
      <c r="P114" s="68" t="s">
        <v>1211</v>
      </c>
      <c r="Q114" s="68" t="s">
        <v>1211</v>
      </c>
      <c r="R114" s="68" t="s">
        <v>1211</v>
      </c>
      <c r="S114" s="68" t="s">
        <v>1211</v>
      </c>
      <c r="T114" s="68" t="s">
        <v>1211</v>
      </c>
      <c r="U114" s="68" t="s">
        <v>1211</v>
      </c>
      <c r="V114" s="68" t="s">
        <v>1211</v>
      </c>
      <c r="W114" s="68" t="s">
        <v>1211</v>
      </c>
      <c r="X114" s="68" t="s">
        <v>1211</v>
      </c>
      <c r="Y114" s="68" t="s">
        <v>1211</v>
      </c>
      <c r="Z114" s="68" t="s">
        <v>1211</v>
      </c>
      <c r="AA114" s="68" t="s">
        <v>1211</v>
      </c>
      <c r="AB114" s="68" t="s">
        <v>1211</v>
      </c>
      <c r="AC114" s="99"/>
      <c r="AD114" s="99"/>
      <c r="AE114" s="99"/>
      <c r="AF114" s="99"/>
      <c r="AG114" s="99"/>
      <c r="AH114" s="99">
        <v>0.1</v>
      </c>
      <c r="AI114" s="99">
        <v>0.107143</v>
      </c>
      <c r="AJ114" s="99">
        <v>0.114035</v>
      </c>
      <c r="AK114" s="99">
        <v>0.12069000000000001</v>
      </c>
      <c r="AL114" s="99">
        <v>0.12711900000000001</v>
      </c>
    </row>
    <row r="115" spans="2:38" s="51" customFormat="1" x14ac:dyDescent="0.3">
      <c r="B115" s="50">
        <v>55.5</v>
      </c>
      <c r="C115" s="68" t="s">
        <v>1211</v>
      </c>
      <c r="D115" s="68" t="s">
        <v>1211</v>
      </c>
      <c r="E115" s="68" t="s">
        <v>1211</v>
      </c>
      <c r="F115" s="68" t="s">
        <v>1211</v>
      </c>
      <c r="G115" s="68" t="s">
        <v>1211</v>
      </c>
      <c r="H115" s="68" t="s">
        <v>1211</v>
      </c>
      <c r="I115" s="68" t="s">
        <v>1211</v>
      </c>
      <c r="J115" s="68" t="s">
        <v>1211</v>
      </c>
      <c r="K115" s="68" t="s">
        <v>1211</v>
      </c>
      <c r="L115" s="68" t="s">
        <v>1211</v>
      </c>
      <c r="M115" s="68" t="s">
        <v>1211</v>
      </c>
      <c r="N115" s="68" t="s">
        <v>1211</v>
      </c>
      <c r="O115" s="68" t="s">
        <v>1211</v>
      </c>
      <c r="P115" s="68" t="s">
        <v>1211</v>
      </c>
      <c r="Q115" s="68" t="s">
        <v>1211</v>
      </c>
      <c r="R115" s="68" t="s">
        <v>1211</v>
      </c>
      <c r="S115" s="68" t="s">
        <v>1211</v>
      </c>
      <c r="T115" s="68" t="s">
        <v>1211</v>
      </c>
      <c r="U115" s="68" t="s">
        <v>1211</v>
      </c>
      <c r="V115" s="68" t="s">
        <v>1211</v>
      </c>
      <c r="W115" s="68" t="s">
        <v>1211</v>
      </c>
      <c r="X115" s="68" t="s">
        <v>1211</v>
      </c>
      <c r="Y115" s="68" t="s">
        <v>1211</v>
      </c>
      <c r="Z115" s="68" t="s">
        <v>1211</v>
      </c>
      <c r="AA115" s="68" t="s">
        <v>1211</v>
      </c>
      <c r="AB115" s="68" t="s">
        <v>1211</v>
      </c>
      <c r="AC115" s="99"/>
      <c r="AD115" s="99"/>
      <c r="AE115" s="99"/>
      <c r="AF115" s="99"/>
      <c r="AG115" s="99"/>
      <c r="AH115" s="99"/>
      <c r="AI115" s="99">
        <v>0.103571</v>
      </c>
      <c r="AJ115" s="99">
        <v>0.110526</v>
      </c>
      <c r="AK115" s="99">
        <v>0.117241</v>
      </c>
      <c r="AL115" s="99">
        <v>0.12372900000000001</v>
      </c>
    </row>
    <row r="116" spans="2:38" s="51" customFormat="1" x14ac:dyDescent="0.3">
      <c r="B116" s="50">
        <v>56</v>
      </c>
      <c r="C116" s="68" t="s">
        <v>1211</v>
      </c>
      <c r="D116" s="68" t="s">
        <v>1211</v>
      </c>
      <c r="E116" s="68" t="s">
        <v>1211</v>
      </c>
      <c r="F116" s="68" t="s">
        <v>1211</v>
      </c>
      <c r="G116" s="68" t="s">
        <v>1211</v>
      </c>
      <c r="H116" s="68" t="s">
        <v>1211</v>
      </c>
      <c r="I116" s="68" t="s">
        <v>1211</v>
      </c>
      <c r="J116" s="68" t="s">
        <v>1211</v>
      </c>
      <c r="K116" s="68" t="s">
        <v>1211</v>
      </c>
      <c r="L116" s="68" t="s">
        <v>1211</v>
      </c>
      <c r="M116" s="68" t="s">
        <v>1211</v>
      </c>
      <c r="N116" s="68" t="s">
        <v>1211</v>
      </c>
      <c r="O116" s="68" t="s">
        <v>1211</v>
      </c>
      <c r="P116" s="68" t="s">
        <v>1211</v>
      </c>
      <c r="Q116" s="68" t="s">
        <v>1211</v>
      </c>
      <c r="R116" s="68" t="s">
        <v>1211</v>
      </c>
      <c r="S116" s="68" t="s">
        <v>1211</v>
      </c>
      <c r="T116" s="68" t="s">
        <v>1211</v>
      </c>
      <c r="U116" s="68" t="s">
        <v>1211</v>
      </c>
      <c r="V116" s="68" t="s">
        <v>1211</v>
      </c>
      <c r="W116" s="68" t="s">
        <v>1211</v>
      </c>
      <c r="X116" s="68" t="s">
        <v>1211</v>
      </c>
      <c r="Y116" s="68" t="s">
        <v>1211</v>
      </c>
      <c r="Z116" s="68" t="s">
        <v>1211</v>
      </c>
      <c r="AA116" s="68" t="s">
        <v>1211</v>
      </c>
      <c r="AB116" s="68" t="s">
        <v>1211</v>
      </c>
      <c r="AC116" s="99"/>
      <c r="AD116" s="99"/>
      <c r="AE116" s="99"/>
      <c r="AF116" s="99"/>
      <c r="AG116" s="99"/>
      <c r="AH116" s="99"/>
      <c r="AI116" s="99">
        <v>0.1</v>
      </c>
      <c r="AJ116" s="99">
        <v>0.107018</v>
      </c>
      <c r="AK116" s="99">
        <v>0.11379300000000001</v>
      </c>
      <c r="AL116" s="99">
        <v>0.120339</v>
      </c>
    </row>
    <row r="117" spans="2:38" s="51" customFormat="1" x14ac:dyDescent="0.3">
      <c r="B117" s="50">
        <v>56.5</v>
      </c>
      <c r="C117" s="68" t="s">
        <v>1211</v>
      </c>
      <c r="D117" s="68" t="s">
        <v>1211</v>
      </c>
      <c r="E117" s="68" t="s">
        <v>1211</v>
      </c>
      <c r="F117" s="68" t="s">
        <v>1211</v>
      </c>
      <c r="G117" s="68" t="s">
        <v>1211</v>
      </c>
      <c r="H117" s="68" t="s">
        <v>1211</v>
      </c>
      <c r="I117" s="68" t="s">
        <v>1211</v>
      </c>
      <c r="J117" s="68" t="s">
        <v>1211</v>
      </c>
      <c r="K117" s="68" t="s">
        <v>1211</v>
      </c>
      <c r="L117" s="68" t="s">
        <v>1211</v>
      </c>
      <c r="M117" s="68" t="s">
        <v>1211</v>
      </c>
      <c r="N117" s="68" t="s">
        <v>1211</v>
      </c>
      <c r="O117" s="68" t="s">
        <v>1211</v>
      </c>
      <c r="P117" s="68" t="s">
        <v>1211</v>
      </c>
      <c r="Q117" s="68" t="s">
        <v>1211</v>
      </c>
      <c r="R117" s="68" t="s">
        <v>1211</v>
      </c>
      <c r="S117" s="68" t="s">
        <v>1211</v>
      </c>
      <c r="T117" s="68" t="s">
        <v>1211</v>
      </c>
      <c r="U117" s="68" t="s">
        <v>1211</v>
      </c>
      <c r="V117" s="68" t="s">
        <v>1211</v>
      </c>
      <c r="W117" s="68" t="s">
        <v>1211</v>
      </c>
      <c r="X117" s="68" t="s">
        <v>1211</v>
      </c>
      <c r="Y117" s="68" t="s">
        <v>1211</v>
      </c>
      <c r="Z117" s="68" t="s">
        <v>1211</v>
      </c>
      <c r="AA117" s="68" t="s">
        <v>1211</v>
      </c>
      <c r="AB117" s="68" t="s">
        <v>1211</v>
      </c>
      <c r="AC117" s="99"/>
      <c r="AD117" s="99"/>
      <c r="AE117" s="99"/>
      <c r="AF117" s="99"/>
      <c r="AG117" s="99"/>
      <c r="AH117" s="99"/>
      <c r="AI117" s="99"/>
      <c r="AJ117" s="99">
        <v>0.103509</v>
      </c>
      <c r="AK117" s="99">
        <v>0.110345</v>
      </c>
      <c r="AL117" s="99">
        <v>0.116949</v>
      </c>
    </row>
    <row r="118" spans="2:38" s="51" customFormat="1" x14ac:dyDescent="0.3">
      <c r="B118" s="50">
        <v>57</v>
      </c>
      <c r="C118" s="68" t="s">
        <v>1211</v>
      </c>
      <c r="D118" s="68" t="s">
        <v>1211</v>
      </c>
      <c r="E118" s="68" t="s">
        <v>1211</v>
      </c>
      <c r="F118" s="68" t="s">
        <v>1211</v>
      </c>
      <c r="G118" s="68" t="s">
        <v>1211</v>
      </c>
      <c r="H118" s="68" t="s">
        <v>1211</v>
      </c>
      <c r="I118" s="68" t="s">
        <v>1211</v>
      </c>
      <c r="J118" s="68" t="s">
        <v>1211</v>
      </c>
      <c r="K118" s="68" t="s">
        <v>1211</v>
      </c>
      <c r="L118" s="68" t="s">
        <v>1211</v>
      </c>
      <c r="M118" s="68" t="s">
        <v>1211</v>
      </c>
      <c r="N118" s="68" t="s">
        <v>1211</v>
      </c>
      <c r="O118" s="68" t="s">
        <v>1211</v>
      </c>
      <c r="P118" s="68" t="s">
        <v>1211</v>
      </c>
      <c r="Q118" s="68" t="s">
        <v>1211</v>
      </c>
      <c r="R118" s="68" t="s">
        <v>1211</v>
      </c>
      <c r="S118" s="68" t="s">
        <v>1211</v>
      </c>
      <c r="T118" s="68" t="s">
        <v>1211</v>
      </c>
      <c r="U118" s="68" t="s">
        <v>1211</v>
      </c>
      <c r="V118" s="68" t="s">
        <v>1211</v>
      </c>
      <c r="W118" s="68" t="s">
        <v>1211</v>
      </c>
      <c r="X118" s="68" t="s">
        <v>1211</v>
      </c>
      <c r="Y118" s="68" t="s">
        <v>1211</v>
      </c>
      <c r="Z118" s="68" t="s">
        <v>1211</v>
      </c>
      <c r="AA118" s="68" t="s">
        <v>1211</v>
      </c>
      <c r="AB118" s="68" t="s">
        <v>1211</v>
      </c>
      <c r="AC118" s="99"/>
      <c r="AD118" s="99"/>
      <c r="AE118" s="99"/>
      <c r="AF118" s="99"/>
      <c r="AG118" s="99"/>
      <c r="AH118" s="99"/>
      <c r="AI118" s="99"/>
      <c r="AJ118" s="99">
        <v>0.1</v>
      </c>
      <c r="AK118" s="99">
        <v>0.10689700000000001</v>
      </c>
      <c r="AL118" s="99">
        <v>0.11355899999999999</v>
      </c>
    </row>
    <row r="119" spans="2:38" s="51" customFormat="1" x14ac:dyDescent="0.3">
      <c r="B119" s="50">
        <v>57.5</v>
      </c>
      <c r="C119" s="68" t="s">
        <v>1211</v>
      </c>
      <c r="D119" s="68" t="s">
        <v>1211</v>
      </c>
      <c r="E119" s="68" t="s">
        <v>1211</v>
      </c>
      <c r="F119" s="68" t="s">
        <v>1211</v>
      </c>
      <c r="G119" s="68" t="s">
        <v>1211</v>
      </c>
      <c r="H119" s="68" t="s">
        <v>1211</v>
      </c>
      <c r="I119" s="68" t="s">
        <v>1211</v>
      </c>
      <c r="J119" s="68" t="s">
        <v>1211</v>
      </c>
      <c r="K119" s="68" t="s">
        <v>1211</v>
      </c>
      <c r="L119" s="68" t="s">
        <v>1211</v>
      </c>
      <c r="M119" s="68" t="s">
        <v>1211</v>
      </c>
      <c r="N119" s="68" t="s">
        <v>1211</v>
      </c>
      <c r="O119" s="68" t="s">
        <v>1211</v>
      </c>
      <c r="P119" s="68" t="s">
        <v>1211</v>
      </c>
      <c r="Q119" s="68" t="s">
        <v>1211</v>
      </c>
      <c r="R119" s="68" t="s">
        <v>1211</v>
      </c>
      <c r="S119" s="68" t="s">
        <v>1211</v>
      </c>
      <c r="T119" s="68" t="s">
        <v>1211</v>
      </c>
      <c r="U119" s="68" t="s">
        <v>1211</v>
      </c>
      <c r="V119" s="68" t="s">
        <v>1211</v>
      </c>
      <c r="W119" s="68" t="s">
        <v>1211</v>
      </c>
      <c r="X119" s="68" t="s">
        <v>1211</v>
      </c>
      <c r="Y119" s="68" t="s">
        <v>1211</v>
      </c>
      <c r="Z119" s="68" t="s">
        <v>1211</v>
      </c>
      <c r="AA119" s="68" t="s">
        <v>1211</v>
      </c>
      <c r="AB119" s="68" t="s">
        <v>1211</v>
      </c>
      <c r="AC119" s="99"/>
      <c r="AD119" s="99"/>
      <c r="AE119" s="99"/>
      <c r="AF119" s="99"/>
      <c r="AG119" s="99"/>
      <c r="AH119" s="99"/>
      <c r="AI119" s="99"/>
      <c r="AJ119" s="99"/>
      <c r="AK119" s="99">
        <v>0.103448</v>
      </c>
      <c r="AL119" s="99">
        <v>0.110169</v>
      </c>
    </row>
    <row r="120" spans="2:38" s="51" customFormat="1" x14ac:dyDescent="0.3">
      <c r="B120" s="50">
        <v>58</v>
      </c>
      <c r="C120" s="68" t="s">
        <v>1211</v>
      </c>
      <c r="D120" s="68" t="s">
        <v>1211</v>
      </c>
      <c r="E120" s="68" t="s">
        <v>1211</v>
      </c>
      <c r="F120" s="68" t="s">
        <v>1211</v>
      </c>
      <c r="G120" s="68" t="s">
        <v>1211</v>
      </c>
      <c r="H120" s="68" t="s">
        <v>1211</v>
      </c>
      <c r="I120" s="68" t="s">
        <v>1211</v>
      </c>
      <c r="J120" s="68" t="s">
        <v>1211</v>
      </c>
      <c r="K120" s="68" t="s">
        <v>1211</v>
      </c>
      <c r="L120" s="68" t="s">
        <v>1211</v>
      </c>
      <c r="M120" s="68" t="s">
        <v>1211</v>
      </c>
      <c r="N120" s="68" t="s">
        <v>1211</v>
      </c>
      <c r="O120" s="68" t="s">
        <v>1211</v>
      </c>
      <c r="P120" s="68" t="s">
        <v>1211</v>
      </c>
      <c r="Q120" s="68" t="s">
        <v>1211</v>
      </c>
      <c r="R120" s="68" t="s">
        <v>1211</v>
      </c>
      <c r="S120" s="68" t="s">
        <v>1211</v>
      </c>
      <c r="T120" s="68" t="s">
        <v>1211</v>
      </c>
      <c r="U120" s="68" t="s">
        <v>1211</v>
      </c>
      <c r="V120" s="68" t="s">
        <v>1211</v>
      </c>
      <c r="W120" s="68" t="s">
        <v>1211</v>
      </c>
      <c r="X120" s="68" t="s">
        <v>1211</v>
      </c>
      <c r="Y120" s="68" t="s">
        <v>1211</v>
      </c>
      <c r="Z120" s="68" t="s">
        <v>1211</v>
      </c>
      <c r="AA120" s="68" t="s">
        <v>1211</v>
      </c>
      <c r="AB120" s="68" t="s">
        <v>1211</v>
      </c>
      <c r="AC120" s="99"/>
      <c r="AD120" s="99"/>
      <c r="AE120" s="99"/>
      <c r="AF120" s="99"/>
      <c r="AG120" s="99"/>
      <c r="AH120" s="99"/>
      <c r="AI120" s="99"/>
      <c r="AJ120" s="99"/>
      <c r="AK120" s="99">
        <v>0.1</v>
      </c>
      <c r="AL120" s="99">
        <v>0.10678</v>
      </c>
    </row>
    <row r="121" spans="2:38" s="51" customFormat="1" x14ac:dyDescent="0.3">
      <c r="B121" s="50">
        <v>58.5</v>
      </c>
      <c r="C121" s="68" t="s">
        <v>1211</v>
      </c>
      <c r="D121" s="68" t="s">
        <v>1211</v>
      </c>
      <c r="E121" s="68" t="s">
        <v>1211</v>
      </c>
      <c r="F121" s="68" t="s">
        <v>1211</v>
      </c>
      <c r="G121" s="68" t="s">
        <v>1211</v>
      </c>
      <c r="H121" s="68" t="s">
        <v>1211</v>
      </c>
      <c r="I121" s="68" t="s">
        <v>1211</v>
      </c>
      <c r="J121" s="68" t="s">
        <v>1211</v>
      </c>
      <c r="K121" s="68" t="s">
        <v>1211</v>
      </c>
      <c r="L121" s="68" t="s">
        <v>1211</v>
      </c>
      <c r="M121" s="68" t="s">
        <v>1211</v>
      </c>
      <c r="N121" s="68" t="s">
        <v>1211</v>
      </c>
      <c r="O121" s="68" t="s">
        <v>1211</v>
      </c>
      <c r="P121" s="68" t="s">
        <v>1211</v>
      </c>
      <c r="Q121" s="68" t="s">
        <v>1211</v>
      </c>
      <c r="R121" s="68" t="s">
        <v>1211</v>
      </c>
      <c r="S121" s="68" t="s">
        <v>1211</v>
      </c>
      <c r="T121" s="68" t="s">
        <v>1211</v>
      </c>
      <c r="U121" s="68" t="s">
        <v>1211</v>
      </c>
      <c r="V121" s="68" t="s">
        <v>1211</v>
      </c>
      <c r="W121" s="68" t="s">
        <v>1211</v>
      </c>
      <c r="X121" s="68" t="s">
        <v>1211</v>
      </c>
      <c r="Y121" s="68" t="s">
        <v>1211</v>
      </c>
      <c r="Z121" s="68" t="s">
        <v>1211</v>
      </c>
      <c r="AA121" s="68" t="s">
        <v>1211</v>
      </c>
      <c r="AB121" s="68" t="s">
        <v>1211</v>
      </c>
      <c r="AC121" s="99"/>
      <c r="AD121" s="99"/>
      <c r="AE121" s="99"/>
      <c r="AF121" s="99"/>
      <c r="AG121" s="99"/>
      <c r="AH121" s="99"/>
      <c r="AI121" s="99"/>
      <c r="AJ121" s="99"/>
      <c r="AK121" s="99"/>
      <c r="AL121" s="99">
        <v>0.10339</v>
      </c>
    </row>
    <row r="122" spans="2:38" s="51" customFormat="1" x14ac:dyDescent="0.3">
      <c r="B122" s="50">
        <v>59</v>
      </c>
      <c r="C122" s="68" t="s">
        <v>1211</v>
      </c>
      <c r="D122" s="68" t="s">
        <v>1211</v>
      </c>
      <c r="E122" s="68" t="s">
        <v>1211</v>
      </c>
      <c r="F122" s="68" t="s">
        <v>1211</v>
      </c>
      <c r="G122" s="68" t="s">
        <v>1211</v>
      </c>
      <c r="H122" s="68" t="s">
        <v>1211</v>
      </c>
      <c r="I122" s="68" t="s">
        <v>1211</v>
      </c>
      <c r="J122" s="68" t="s">
        <v>1211</v>
      </c>
      <c r="K122" s="68" t="s">
        <v>1211</v>
      </c>
      <c r="L122" s="68" t="s">
        <v>1211</v>
      </c>
      <c r="M122" s="68" t="s">
        <v>1211</v>
      </c>
      <c r="N122" s="68" t="s">
        <v>1211</v>
      </c>
      <c r="O122" s="68" t="s">
        <v>1211</v>
      </c>
      <c r="P122" s="68" t="s">
        <v>1211</v>
      </c>
      <c r="Q122" s="68" t="s">
        <v>1211</v>
      </c>
      <c r="R122" s="68" t="s">
        <v>1211</v>
      </c>
      <c r="S122" s="68" t="s">
        <v>1211</v>
      </c>
      <c r="T122" s="68" t="s">
        <v>1211</v>
      </c>
      <c r="U122" s="68" t="s">
        <v>1211</v>
      </c>
      <c r="V122" s="68" t="s">
        <v>1211</v>
      </c>
      <c r="W122" s="68" t="s">
        <v>1211</v>
      </c>
      <c r="X122" s="68" t="s">
        <v>1211</v>
      </c>
      <c r="Y122" s="68" t="s">
        <v>1211</v>
      </c>
      <c r="Z122" s="68" t="s">
        <v>1211</v>
      </c>
      <c r="AA122" s="68" t="s">
        <v>1211</v>
      </c>
      <c r="AB122" s="68" t="s">
        <v>1211</v>
      </c>
      <c r="AC122" s="99"/>
      <c r="AD122" s="99"/>
      <c r="AE122" s="99"/>
      <c r="AF122" s="99"/>
      <c r="AG122" s="99"/>
      <c r="AH122" s="99"/>
      <c r="AI122" s="99"/>
      <c r="AJ122" s="99"/>
      <c r="AK122" s="99"/>
      <c r="AL122" s="99">
        <v>0.1</v>
      </c>
    </row>
    <row r="123" spans="2:38" s="51" customFormat="1" x14ac:dyDescent="0.3">
      <c r="B123" s="50">
        <v>59.5</v>
      </c>
      <c r="C123" s="68" t="s">
        <v>1211</v>
      </c>
      <c r="D123" s="68" t="s">
        <v>1211</v>
      </c>
      <c r="E123" s="68" t="s">
        <v>1211</v>
      </c>
      <c r="F123" s="68" t="s">
        <v>1211</v>
      </c>
      <c r="G123" s="68" t="s">
        <v>1211</v>
      </c>
      <c r="H123" s="68" t="s">
        <v>1211</v>
      </c>
      <c r="I123" s="68" t="s">
        <v>1211</v>
      </c>
      <c r="J123" s="68" t="s">
        <v>1211</v>
      </c>
      <c r="K123" s="68" t="s">
        <v>1211</v>
      </c>
      <c r="L123" s="68" t="s">
        <v>1211</v>
      </c>
      <c r="M123" s="68" t="s">
        <v>1211</v>
      </c>
      <c r="N123" s="68" t="s">
        <v>1211</v>
      </c>
      <c r="O123" s="68" t="s">
        <v>1211</v>
      </c>
      <c r="P123" s="68" t="s">
        <v>1211</v>
      </c>
      <c r="Q123" s="68" t="s">
        <v>1211</v>
      </c>
      <c r="R123" s="68" t="s">
        <v>1211</v>
      </c>
      <c r="S123" s="68" t="s">
        <v>1211</v>
      </c>
      <c r="T123" s="68" t="s">
        <v>1211</v>
      </c>
      <c r="U123" s="68" t="s">
        <v>1211</v>
      </c>
      <c r="V123" s="68" t="s">
        <v>1211</v>
      </c>
      <c r="W123" s="68" t="s">
        <v>1211</v>
      </c>
      <c r="X123" s="68" t="s">
        <v>1211</v>
      </c>
      <c r="Y123" s="68" t="s">
        <v>1211</v>
      </c>
      <c r="Z123" s="68" t="s">
        <v>1211</v>
      </c>
      <c r="AA123" s="68" t="s">
        <v>1211</v>
      </c>
      <c r="AB123" s="68" t="s">
        <v>1211</v>
      </c>
      <c r="AC123" s="99"/>
      <c r="AD123" s="99"/>
      <c r="AE123" s="99"/>
      <c r="AF123" s="99"/>
      <c r="AG123" s="99"/>
      <c r="AH123" s="99"/>
      <c r="AI123" s="99"/>
      <c r="AJ123" s="99"/>
      <c r="AK123" s="99"/>
      <c r="AL123" s="99"/>
    </row>
    <row r="124" spans="2:38" s="51" customFormat="1" x14ac:dyDescent="0.3">
      <c r="B124" s="50">
        <v>60</v>
      </c>
      <c r="C124" s="68" t="s">
        <v>1211</v>
      </c>
      <c r="D124" s="68" t="s">
        <v>1211</v>
      </c>
      <c r="E124" s="68" t="s">
        <v>1211</v>
      </c>
      <c r="F124" s="68" t="s">
        <v>1211</v>
      </c>
      <c r="G124" s="68" t="s">
        <v>1211</v>
      </c>
      <c r="H124" s="68" t="s">
        <v>1211</v>
      </c>
      <c r="I124" s="68" t="s">
        <v>1211</v>
      </c>
      <c r="J124" s="68" t="s">
        <v>1211</v>
      </c>
      <c r="K124" s="68" t="s">
        <v>1211</v>
      </c>
      <c r="L124" s="68" t="s">
        <v>1211</v>
      </c>
      <c r="M124" s="68" t="s">
        <v>1211</v>
      </c>
      <c r="N124" s="68" t="s">
        <v>1211</v>
      </c>
      <c r="O124" s="68" t="s">
        <v>1211</v>
      </c>
      <c r="P124" s="68" t="s">
        <v>1211</v>
      </c>
      <c r="Q124" s="68" t="s">
        <v>1211</v>
      </c>
      <c r="R124" s="68" t="s">
        <v>1211</v>
      </c>
      <c r="S124" s="68" t="s">
        <v>1211</v>
      </c>
      <c r="T124" s="68" t="s">
        <v>1211</v>
      </c>
      <c r="U124" s="68" t="s">
        <v>1211</v>
      </c>
      <c r="V124" s="68" t="s">
        <v>1211</v>
      </c>
      <c r="W124" s="68" t="s">
        <v>1211</v>
      </c>
      <c r="X124" s="68" t="s">
        <v>1211</v>
      </c>
      <c r="Y124" s="68" t="s">
        <v>1211</v>
      </c>
      <c r="Z124" s="68" t="s">
        <v>1211</v>
      </c>
      <c r="AA124" s="68" t="s">
        <v>1211</v>
      </c>
      <c r="AB124" s="68" t="s">
        <v>1211</v>
      </c>
      <c r="AC124" s="99"/>
      <c r="AD124" s="99"/>
      <c r="AE124" s="99"/>
      <c r="AF124" s="99"/>
      <c r="AG124" s="99"/>
      <c r="AH124" s="99"/>
      <c r="AI124" s="99"/>
      <c r="AJ124" s="99"/>
      <c r="AK124" s="99"/>
      <c r="AL124" s="99"/>
    </row>
    <row r="125" spans="2:38" s="51" customFormat="1" x14ac:dyDescent="0.3">
      <c r="AC125" s="100"/>
      <c r="AD125" s="100"/>
      <c r="AE125" s="100"/>
      <c r="AF125" s="100"/>
      <c r="AG125" s="100"/>
      <c r="AH125" s="100"/>
      <c r="AI125" s="100"/>
      <c r="AJ125" s="100"/>
      <c r="AK125" s="100"/>
      <c r="AL125" s="100"/>
    </row>
    <row r="126" spans="2:38" s="51" customFormat="1" x14ac:dyDescent="0.3">
      <c r="B126" s="61" t="s">
        <v>1216</v>
      </c>
      <c r="AC126" s="100"/>
      <c r="AD126" s="100"/>
      <c r="AE126" s="100"/>
      <c r="AF126" s="100"/>
      <c r="AG126" s="100"/>
      <c r="AH126" s="100"/>
      <c r="AI126" s="100"/>
      <c r="AJ126" s="100"/>
      <c r="AK126" s="100"/>
      <c r="AL126" s="100"/>
    </row>
    <row r="127" spans="2:38" s="51" customFormat="1" x14ac:dyDescent="0.3">
      <c r="B127" s="61" t="s">
        <v>1214</v>
      </c>
      <c r="AC127" s="100"/>
      <c r="AD127" s="100"/>
      <c r="AE127" s="100"/>
      <c r="AF127" s="100"/>
      <c r="AG127" s="100"/>
      <c r="AH127" s="100"/>
      <c r="AI127" s="100"/>
      <c r="AJ127" s="100"/>
      <c r="AK127" s="100"/>
      <c r="AL127" s="100"/>
    </row>
    <row r="128" spans="2:38" s="51" customFormat="1" x14ac:dyDescent="0.3">
      <c r="AC128" s="100"/>
      <c r="AD128" s="100"/>
      <c r="AE128" s="100"/>
      <c r="AF128" s="100"/>
      <c r="AG128" s="100"/>
      <c r="AH128" s="100"/>
      <c r="AI128" s="100"/>
      <c r="AJ128" s="100"/>
      <c r="AK128" s="100"/>
      <c r="AL128" s="100"/>
    </row>
    <row r="129" spans="29:38" s="51" customFormat="1" x14ac:dyDescent="0.3">
      <c r="AC129" s="100"/>
      <c r="AD129" s="100"/>
      <c r="AE129" s="100"/>
      <c r="AF129" s="100"/>
      <c r="AG129" s="100"/>
      <c r="AH129" s="100"/>
      <c r="AI129" s="100"/>
      <c r="AJ129" s="100"/>
      <c r="AK129" s="100"/>
      <c r="AL129" s="100"/>
    </row>
    <row r="130" spans="29:38" s="51" customFormat="1" x14ac:dyDescent="0.3">
      <c r="AC130" s="100"/>
      <c r="AD130" s="100"/>
      <c r="AE130" s="100"/>
      <c r="AF130" s="100"/>
      <c r="AG130" s="100"/>
      <c r="AH130" s="100"/>
      <c r="AI130" s="100"/>
      <c r="AJ130" s="100"/>
      <c r="AK130" s="100"/>
      <c r="AL130" s="100"/>
    </row>
    <row r="131" spans="29:38" s="51" customFormat="1" x14ac:dyDescent="0.3">
      <c r="AC131" s="100"/>
      <c r="AD131" s="100"/>
      <c r="AE131" s="100"/>
      <c r="AF131" s="100"/>
      <c r="AG131" s="100"/>
      <c r="AH131" s="100"/>
      <c r="AI131" s="100"/>
      <c r="AJ131" s="100"/>
      <c r="AK131" s="100"/>
      <c r="AL131" s="100"/>
    </row>
    <row r="132" spans="29:38" s="51" customFormat="1" x14ac:dyDescent="0.3">
      <c r="AC132" s="100"/>
      <c r="AD132" s="100"/>
      <c r="AE132" s="100"/>
      <c r="AF132" s="100"/>
      <c r="AG132" s="100"/>
      <c r="AH132" s="100"/>
      <c r="AI132" s="100"/>
      <c r="AJ132" s="100"/>
      <c r="AK132" s="100"/>
      <c r="AL132" s="100"/>
    </row>
    <row r="133" spans="29:38" s="51" customFormat="1" x14ac:dyDescent="0.3">
      <c r="AC133" s="100"/>
      <c r="AD133" s="100"/>
      <c r="AE133" s="100"/>
      <c r="AF133" s="100"/>
      <c r="AG133" s="100"/>
      <c r="AH133" s="100"/>
      <c r="AI133" s="100"/>
      <c r="AJ133" s="100"/>
      <c r="AK133" s="100"/>
      <c r="AL133" s="100"/>
    </row>
    <row r="134" spans="29:38" s="51" customFormat="1" x14ac:dyDescent="0.3">
      <c r="AC134" s="100"/>
      <c r="AD134" s="100"/>
      <c r="AE134" s="100"/>
      <c r="AF134" s="100"/>
      <c r="AG134" s="100"/>
      <c r="AH134" s="100"/>
      <c r="AI134" s="100"/>
      <c r="AJ134" s="100"/>
      <c r="AK134" s="100"/>
      <c r="AL134" s="100"/>
    </row>
    <row r="135" spans="29:38" s="51" customFormat="1" x14ac:dyDescent="0.3">
      <c r="AC135" s="100"/>
      <c r="AD135" s="100"/>
      <c r="AE135" s="100"/>
      <c r="AF135" s="100"/>
      <c r="AG135" s="100"/>
      <c r="AH135" s="100"/>
      <c r="AI135" s="100"/>
      <c r="AJ135" s="100"/>
      <c r="AK135" s="100"/>
      <c r="AL135" s="100"/>
    </row>
    <row r="136" spans="29:38" s="51" customFormat="1" x14ac:dyDescent="0.3">
      <c r="AC136" s="100"/>
      <c r="AD136" s="100"/>
      <c r="AE136" s="100"/>
      <c r="AF136" s="100"/>
      <c r="AG136" s="100"/>
      <c r="AH136" s="100"/>
      <c r="AI136" s="100"/>
      <c r="AJ136" s="100"/>
      <c r="AK136" s="100"/>
      <c r="AL136" s="100"/>
    </row>
    <row r="137" spans="29:38" s="51" customFormat="1" x14ac:dyDescent="0.3">
      <c r="AC137" s="100"/>
      <c r="AD137" s="100"/>
      <c r="AE137" s="100"/>
      <c r="AF137" s="100"/>
      <c r="AG137" s="100"/>
      <c r="AH137" s="100"/>
      <c r="AI137" s="100"/>
      <c r="AJ137" s="100"/>
      <c r="AK137" s="100"/>
      <c r="AL137" s="100"/>
    </row>
    <row r="138" spans="29:38" s="51" customFormat="1" x14ac:dyDescent="0.3">
      <c r="AC138" s="100"/>
      <c r="AD138" s="100"/>
      <c r="AE138" s="100"/>
      <c r="AF138" s="100"/>
      <c r="AG138" s="100"/>
      <c r="AH138" s="100"/>
      <c r="AI138" s="100"/>
      <c r="AJ138" s="100"/>
      <c r="AK138" s="100"/>
      <c r="AL138" s="100"/>
    </row>
    <row r="139" spans="29:38" s="51" customFormat="1" x14ac:dyDescent="0.3">
      <c r="AC139" s="100"/>
      <c r="AD139" s="100"/>
      <c r="AE139" s="100"/>
      <c r="AF139" s="100"/>
      <c r="AG139" s="100"/>
      <c r="AH139" s="100"/>
      <c r="AI139" s="100"/>
      <c r="AJ139" s="100"/>
      <c r="AK139" s="100"/>
      <c r="AL139" s="100"/>
    </row>
    <row r="140" spans="29:38" s="51" customFormat="1" x14ac:dyDescent="0.3">
      <c r="AC140" s="100"/>
      <c r="AD140" s="100"/>
      <c r="AE140" s="100"/>
      <c r="AF140" s="100"/>
      <c r="AG140" s="100"/>
      <c r="AH140" s="100"/>
      <c r="AI140" s="100"/>
      <c r="AJ140" s="100"/>
      <c r="AK140" s="100"/>
      <c r="AL140" s="100"/>
    </row>
    <row r="141" spans="29:38" s="51" customFormat="1" x14ac:dyDescent="0.3">
      <c r="AC141" s="100"/>
      <c r="AD141" s="100"/>
      <c r="AE141" s="100"/>
      <c r="AF141" s="100"/>
      <c r="AG141" s="100"/>
      <c r="AH141" s="100"/>
      <c r="AI141" s="100"/>
      <c r="AJ141" s="100"/>
      <c r="AK141" s="100"/>
      <c r="AL141" s="100"/>
    </row>
    <row r="142" spans="29:38" s="51" customFormat="1" x14ac:dyDescent="0.3">
      <c r="AC142" s="100"/>
      <c r="AD142" s="100"/>
      <c r="AE142" s="100"/>
      <c r="AF142" s="100"/>
      <c r="AG142" s="100"/>
      <c r="AH142" s="100"/>
      <c r="AI142" s="100"/>
      <c r="AJ142" s="100"/>
      <c r="AK142" s="100"/>
      <c r="AL142" s="100"/>
    </row>
    <row r="143" spans="29:38" s="51" customFormat="1" x14ac:dyDescent="0.3">
      <c r="AC143" s="100"/>
      <c r="AD143" s="100"/>
      <c r="AE143" s="100"/>
      <c r="AF143" s="100"/>
      <c r="AG143" s="100"/>
      <c r="AH143" s="100"/>
      <c r="AI143" s="100"/>
      <c r="AJ143" s="100"/>
      <c r="AK143" s="100"/>
      <c r="AL143" s="100"/>
    </row>
    <row r="144" spans="29:38" s="51" customFormat="1" x14ac:dyDescent="0.3">
      <c r="AC144" s="100"/>
      <c r="AD144" s="100"/>
      <c r="AE144" s="100"/>
      <c r="AF144" s="100"/>
      <c r="AG144" s="100"/>
      <c r="AH144" s="100"/>
      <c r="AI144" s="100"/>
      <c r="AJ144" s="100"/>
      <c r="AK144" s="100"/>
      <c r="AL144" s="100"/>
    </row>
    <row r="145" spans="29:38" s="51" customFormat="1" x14ac:dyDescent="0.3">
      <c r="AC145" s="100"/>
      <c r="AD145" s="100"/>
      <c r="AE145" s="100"/>
      <c r="AF145" s="100"/>
      <c r="AG145" s="100"/>
      <c r="AH145" s="100"/>
      <c r="AI145" s="100"/>
      <c r="AJ145" s="100"/>
      <c r="AK145" s="100"/>
      <c r="AL145" s="100"/>
    </row>
    <row r="146" spans="29:38" s="51" customFormat="1" x14ac:dyDescent="0.3">
      <c r="AC146" s="100"/>
      <c r="AD146" s="100"/>
      <c r="AE146" s="100"/>
      <c r="AF146" s="100"/>
      <c r="AG146" s="100"/>
      <c r="AH146" s="100"/>
      <c r="AI146" s="100"/>
      <c r="AJ146" s="100"/>
      <c r="AK146" s="100"/>
      <c r="AL146" s="100"/>
    </row>
    <row r="147" spans="29:38" s="51" customFormat="1" x14ac:dyDescent="0.3">
      <c r="AC147" s="100"/>
      <c r="AD147" s="100"/>
      <c r="AE147" s="100"/>
      <c r="AF147" s="100"/>
      <c r="AG147" s="100"/>
      <c r="AH147" s="100"/>
      <c r="AI147" s="100"/>
      <c r="AJ147" s="100"/>
      <c r="AK147" s="100"/>
      <c r="AL147" s="100"/>
    </row>
    <row r="148" spans="29:38" s="51" customFormat="1" x14ac:dyDescent="0.3">
      <c r="AC148" s="100"/>
      <c r="AD148" s="100"/>
      <c r="AE148" s="100"/>
      <c r="AF148" s="100"/>
      <c r="AG148" s="100"/>
      <c r="AH148" s="100"/>
      <c r="AI148" s="100"/>
      <c r="AJ148" s="100"/>
      <c r="AK148" s="100"/>
      <c r="AL148" s="100"/>
    </row>
    <row r="149" spans="29:38" s="51" customFormat="1" x14ac:dyDescent="0.3">
      <c r="AC149" s="100"/>
      <c r="AD149" s="100"/>
      <c r="AE149" s="100"/>
      <c r="AF149" s="100"/>
      <c r="AG149" s="100"/>
      <c r="AH149" s="100"/>
      <c r="AI149" s="100"/>
      <c r="AJ149" s="100"/>
      <c r="AK149" s="100"/>
      <c r="AL149" s="100"/>
    </row>
    <row r="150" spans="29:38" s="51" customFormat="1" x14ac:dyDescent="0.3">
      <c r="AC150" s="100"/>
      <c r="AD150" s="100"/>
      <c r="AE150" s="100"/>
      <c r="AF150" s="100"/>
      <c r="AG150" s="100"/>
      <c r="AH150" s="100"/>
      <c r="AI150" s="100"/>
      <c r="AJ150" s="100"/>
      <c r="AK150" s="100"/>
      <c r="AL150" s="100"/>
    </row>
    <row r="151" spans="29:38" s="51" customFormat="1" x14ac:dyDescent="0.3">
      <c r="AC151" s="100"/>
      <c r="AD151" s="100"/>
      <c r="AE151" s="100"/>
      <c r="AF151" s="100"/>
      <c r="AG151" s="100"/>
      <c r="AH151" s="100"/>
      <c r="AI151" s="100"/>
      <c r="AJ151" s="100"/>
      <c r="AK151" s="100"/>
      <c r="AL151" s="100"/>
    </row>
    <row r="152" spans="29:38" s="51" customFormat="1" x14ac:dyDescent="0.3">
      <c r="AC152" s="100"/>
      <c r="AD152" s="100"/>
      <c r="AE152" s="100"/>
      <c r="AF152" s="100"/>
      <c r="AG152" s="100"/>
      <c r="AH152" s="100"/>
      <c r="AI152" s="100"/>
      <c r="AJ152" s="100"/>
      <c r="AK152" s="100"/>
      <c r="AL152" s="100"/>
    </row>
    <row r="153" spans="29:38" s="51" customFormat="1" x14ac:dyDescent="0.3">
      <c r="AC153" s="100"/>
      <c r="AD153" s="100"/>
      <c r="AE153" s="100"/>
      <c r="AF153" s="100"/>
      <c r="AG153" s="100"/>
      <c r="AH153" s="100"/>
      <c r="AI153" s="100"/>
      <c r="AJ153" s="100"/>
      <c r="AK153" s="100"/>
      <c r="AL153" s="100"/>
    </row>
    <row r="154" spans="29:38" s="51" customFormat="1" x14ac:dyDescent="0.3">
      <c r="AC154" s="100"/>
      <c r="AD154" s="100"/>
      <c r="AE154" s="100"/>
      <c r="AF154" s="100"/>
      <c r="AG154" s="100"/>
      <c r="AH154" s="100"/>
      <c r="AI154" s="100"/>
      <c r="AJ154" s="100"/>
      <c r="AK154" s="100"/>
      <c r="AL154" s="100"/>
    </row>
    <row r="155" spans="29:38" s="51" customFormat="1" x14ac:dyDescent="0.3">
      <c r="AC155" s="100"/>
      <c r="AD155" s="100"/>
      <c r="AE155" s="100"/>
      <c r="AF155" s="100"/>
      <c r="AG155" s="100"/>
      <c r="AH155" s="100"/>
      <c r="AI155" s="100"/>
      <c r="AJ155" s="100"/>
      <c r="AK155" s="100"/>
      <c r="AL155" s="100"/>
    </row>
    <row r="156" spans="29:38" s="51" customFormat="1" x14ac:dyDescent="0.3">
      <c r="AC156" s="100"/>
      <c r="AD156" s="100"/>
      <c r="AE156" s="100"/>
      <c r="AF156" s="100"/>
      <c r="AG156" s="100"/>
      <c r="AH156" s="100"/>
      <c r="AI156" s="100"/>
      <c r="AJ156" s="100"/>
      <c r="AK156" s="100"/>
      <c r="AL156" s="100"/>
    </row>
    <row r="157" spans="29:38" s="51" customFormat="1" x14ac:dyDescent="0.3">
      <c r="AC157" s="100"/>
      <c r="AD157" s="100"/>
      <c r="AE157" s="100"/>
      <c r="AF157" s="100"/>
      <c r="AG157" s="100"/>
      <c r="AH157" s="100"/>
      <c r="AI157" s="100"/>
      <c r="AJ157" s="100"/>
      <c r="AK157" s="100"/>
      <c r="AL157" s="100"/>
    </row>
    <row r="158" spans="29:38" s="51" customFormat="1" x14ac:dyDescent="0.3">
      <c r="AC158" s="100"/>
      <c r="AD158" s="100"/>
      <c r="AE158" s="100"/>
      <c r="AF158" s="100"/>
      <c r="AG158" s="100"/>
      <c r="AH158" s="100"/>
      <c r="AI158" s="100"/>
      <c r="AJ158" s="100"/>
      <c r="AK158" s="100"/>
      <c r="AL158" s="100"/>
    </row>
    <row r="159" spans="29:38" s="51" customFormat="1" x14ac:dyDescent="0.3">
      <c r="AC159" s="100"/>
      <c r="AD159" s="100"/>
      <c r="AE159" s="100"/>
      <c r="AF159" s="100"/>
      <c r="AG159" s="100"/>
      <c r="AH159" s="100"/>
      <c r="AI159" s="100"/>
      <c r="AJ159" s="100"/>
      <c r="AK159" s="100"/>
      <c r="AL159" s="100"/>
    </row>
    <row r="160" spans="29:38" s="51" customFormat="1" x14ac:dyDescent="0.3">
      <c r="AC160" s="100"/>
      <c r="AD160" s="100"/>
      <c r="AE160" s="100"/>
      <c r="AF160" s="100"/>
      <c r="AG160" s="100"/>
      <c r="AH160" s="100"/>
      <c r="AI160" s="100"/>
      <c r="AJ160" s="100"/>
      <c r="AK160" s="100"/>
      <c r="AL160" s="100"/>
    </row>
    <row r="161" spans="29:38" s="51" customFormat="1" x14ac:dyDescent="0.3">
      <c r="AC161" s="100"/>
      <c r="AD161" s="100"/>
      <c r="AE161" s="100"/>
      <c r="AF161" s="100"/>
      <c r="AG161" s="100"/>
      <c r="AH161" s="100"/>
      <c r="AI161" s="100"/>
      <c r="AJ161" s="100"/>
      <c r="AK161" s="100"/>
      <c r="AL161" s="100"/>
    </row>
    <row r="162" spans="29:38" s="51" customFormat="1" x14ac:dyDescent="0.3">
      <c r="AC162" s="100"/>
      <c r="AD162" s="100"/>
      <c r="AE162" s="100"/>
      <c r="AF162" s="100"/>
      <c r="AG162" s="100"/>
      <c r="AH162" s="100"/>
      <c r="AI162" s="100"/>
      <c r="AJ162" s="100"/>
      <c r="AK162" s="100"/>
      <c r="AL162" s="100"/>
    </row>
    <row r="163" spans="29:38" s="51" customFormat="1" x14ac:dyDescent="0.3">
      <c r="AC163" s="100"/>
      <c r="AD163" s="100"/>
      <c r="AE163" s="100"/>
      <c r="AF163" s="100"/>
      <c r="AG163" s="100"/>
      <c r="AH163" s="100"/>
      <c r="AI163" s="100"/>
      <c r="AJ163" s="100"/>
      <c r="AK163" s="100"/>
      <c r="AL163" s="100"/>
    </row>
    <row r="164" spans="29:38" s="51" customFormat="1" x14ac:dyDescent="0.3">
      <c r="AC164" s="100"/>
      <c r="AD164" s="100"/>
      <c r="AE164" s="100"/>
      <c r="AF164" s="100"/>
      <c r="AG164" s="100"/>
      <c r="AH164" s="100"/>
      <c r="AI164" s="100"/>
      <c r="AJ164" s="100"/>
      <c r="AK164" s="100"/>
      <c r="AL164" s="100"/>
    </row>
    <row r="165" spans="29:38" s="51" customFormat="1" x14ac:dyDescent="0.3">
      <c r="AC165" s="100"/>
      <c r="AD165" s="100"/>
      <c r="AE165" s="100"/>
      <c r="AF165" s="100"/>
      <c r="AG165" s="100"/>
      <c r="AH165" s="100"/>
      <c r="AI165" s="100"/>
      <c r="AJ165" s="100"/>
      <c r="AK165" s="100"/>
      <c r="AL165" s="100"/>
    </row>
    <row r="166" spans="29:38" s="51" customFormat="1" x14ac:dyDescent="0.3">
      <c r="AC166" s="100"/>
      <c r="AD166" s="100"/>
      <c r="AE166" s="100"/>
      <c r="AF166" s="100"/>
      <c r="AG166" s="100"/>
      <c r="AH166" s="100"/>
      <c r="AI166" s="100"/>
      <c r="AJ166" s="100"/>
      <c r="AK166" s="100"/>
      <c r="AL166" s="100"/>
    </row>
    <row r="167" spans="29:38" s="51" customFormat="1" x14ac:dyDescent="0.3">
      <c r="AC167" s="100"/>
      <c r="AD167" s="100"/>
      <c r="AE167" s="100"/>
      <c r="AF167" s="100"/>
      <c r="AG167" s="100"/>
      <c r="AH167" s="100"/>
      <c r="AI167" s="100"/>
      <c r="AJ167" s="100"/>
      <c r="AK167" s="100"/>
      <c r="AL167" s="100"/>
    </row>
    <row r="168" spans="29:38" s="51" customFormat="1" x14ac:dyDescent="0.3">
      <c r="AC168" s="100"/>
      <c r="AD168" s="100"/>
      <c r="AE168" s="100"/>
      <c r="AF168" s="100"/>
      <c r="AG168" s="100"/>
      <c r="AH168" s="100"/>
      <c r="AI168" s="100"/>
      <c r="AJ168" s="100"/>
      <c r="AK168" s="100"/>
      <c r="AL168" s="100"/>
    </row>
    <row r="169" spans="29:38" s="51" customFormat="1" x14ac:dyDescent="0.3">
      <c r="AC169" s="100"/>
      <c r="AD169" s="100"/>
      <c r="AE169" s="100"/>
      <c r="AF169" s="100"/>
      <c r="AG169" s="100"/>
      <c r="AH169" s="100"/>
      <c r="AI169" s="100"/>
      <c r="AJ169" s="100"/>
      <c r="AK169" s="100"/>
      <c r="AL169" s="100"/>
    </row>
    <row r="170" spans="29:38" s="51" customFormat="1" x14ac:dyDescent="0.3">
      <c r="AC170" s="100"/>
      <c r="AD170" s="100"/>
      <c r="AE170" s="100"/>
      <c r="AF170" s="100"/>
      <c r="AG170" s="100"/>
      <c r="AH170" s="100"/>
      <c r="AI170" s="100"/>
      <c r="AJ170" s="100"/>
      <c r="AK170" s="100"/>
      <c r="AL170" s="100"/>
    </row>
    <row r="171" spans="29:38" s="51" customFormat="1" x14ac:dyDescent="0.3">
      <c r="AC171" s="100"/>
      <c r="AD171" s="100"/>
      <c r="AE171" s="100"/>
      <c r="AF171" s="100"/>
      <c r="AG171" s="100"/>
      <c r="AH171" s="100"/>
      <c r="AI171" s="100"/>
      <c r="AJ171" s="100"/>
      <c r="AK171" s="100"/>
      <c r="AL171" s="100"/>
    </row>
    <row r="172" spans="29:38" s="51" customFormat="1" x14ac:dyDescent="0.3">
      <c r="AC172" s="100"/>
      <c r="AD172" s="100"/>
      <c r="AE172" s="100"/>
      <c r="AF172" s="100"/>
      <c r="AG172" s="100"/>
      <c r="AH172" s="100"/>
      <c r="AI172" s="100"/>
      <c r="AJ172" s="100"/>
      <c r="AK172" s="100"/>
      <c r="AL172" s="100"/>
    </row>
    <row r="173" spans="29:38" s="51" customFormat="1" x14ac:dyDescent="0.3">
      <c r="AC173" s="100"/>
      <c r="AD173" s="100"/>
      <c r="AE173" s="100"/>
      <c r="AF173" s="100"/>
      <c r="AG173" s="100"/>
      <c r="AH173" s="100"/>
      <c r="AI173" s="100"/>
      <c r="AJ173" s="100"/>
      <c r="AK173" s="100"/>
      <c r="AL173" s="100"/>
    </row>
    <row r="174" spans="29:38" s="51" customFormat="1" x14ac:dyDescent="0.3">
      <c r="AC174" s="100"/>
      <c r="AD174" s="100"/>
      <c r="AE174" s="100"/>
      <c r="AF174" s="100"/>
      <c r="AG174" s="100"/>
      <c r="AH174" s="100"/>
      <c r="AI174" s="100"/>
      <c r="AJ174" s="100"/>
      <c r="AK174" s="100"/>
      <c r="AL174" s="100"/>
    </row>
    <row r="175" spans="29:38" s="51" customFormat="1" x14ac:dyDescent="0.3">
      <c r="AC175" s="100"/>
      <c r="AD175" s="100"/>
      <c r="AE175" s="100"/>
      <c r="AF175" s="100"/>
      <c r="AG175" s="100"/>
      <c r="AH175" s="100"/>
      <c r="AI175" s="100"/>
      <c r="AJ175" s="100"/>
      <c r="AK175" s="100"/>
      <c r="AL175" s="100"/>
    </row>
    <row r="176" spans="29:38" s="51" customFormat="1" x14ac:dyDescent="0.3">
      <c r="AC176" s="100"/>
      <c r="AD176" s="100"/>
      <c r="AE176" s="100"/>
      <c r="AF176" s="100"/>
      <c r="AG176" s="100"/>
      <c r="AH176" s="100"/>
      <c r="AI176" s="100"/>
      <c r="AJ176" s="100"/>
      <c r="AK176" s="100"/>
      <c r="AL176" s="100"/>
    </row>
    <row r="177" spans="29:38" s="51" customFormat="1" x14ac:dyDescent="0.3">
      <c r="AC177" s="100"/>
      <c r="AD177" s="100"/>
      <c r="AE177" s="100"/>
      <c r="AF177" s="100"/>
      <c r="AG177" s="100"/>
      <c r="AH177" s="100"/>
      <c r="AI177" s="100"/>
      <c r="AJ177" s="100"/>
      <c r="AK177" s="100"/>
      <c r="AL177" s="100"/>
    </row>
    <row r="178" spans="29:38" s="51" customFormat="1" x14ac:dyDescent="0.3">
      <c r="AC178" s="100"/>
      <c r="AD178" s="100"/>
      <c r="AE178" s="100"/>
      <c r="AF178" s="100"/>
      <c r="AG178" s="100"/>
      <c r="AH178" s="100"/>
      <c r="AI178" s="100"/>
      <c r="AJ178" s="100"/>
      <c r="AK178" s="100"/>
      <c r="AL178" s="100"/>
    </row>
    <row r="179" spans="29:38" s="51" customFormat="1" x14ac:dyDescent="0.3">
      <c r="AC179" s="100"/>
      <c r="AD179" s="100"/>
      <c r="AE179" s="100"/>
      <c r="AF179" s="100"/>
      <c r="AG179" s="100"/>
      <c r="AH179" s="100"/>
      <c r="AI179" s="100"/>
      <c r="AJ179" s="100"/>
      <c r="AK179" s="100"/>
      <c r="AL179" s="100"/>
    </row>
    <row r="180" spans="29:38" s="51" customFormat="1" x14ac:dyDescent="0.3">
      <c r="AC180" s="100"/>
      <c r="AD180" s="100"/>
      <c r="AE180" s="100"/>
      <c r="AF180" s="100"/>
      <c r="AG180" s="100"/>
      <c r="AH180" s="100"/>
      <c r="AI180" s="100"/>
      <c r="AJ180" s="100"/>
      <c r="AK180" s="100"/>
      <c r="AL180" s="100"/>
    </row>
    <row r="181" spans="29:38" s="51" customFormat="1" x14ac:dyDescent="0.3">
      <c r="AC181" s="100"/>
      <c r="AD181" s="100"/>
      <c r="AE181" s="100"/>
      <c r="AF181" s="100"/>
      <c r="AG181" s="100"/>
      <c r="AH181" s="100"/>
      <c r="AI181" s="100"/>
      <c r="AJ181" s="100"/>
      <c r="AK181" s="100"/>
      <c r="AL181" s="100"/>
    </row>
    <row r="182" spans="29:38" s="51" customFormat="1" x14ac:dyDescent="0.3">
      <c r="AC182" s="100"/>
      <c r="AD182" s="100"/>
      <c r="AE182" s="100"/>
      <c r="AF182" s="100"/>
      <c r="AG182" s="100"/>
      <c r="AH182" s="100"/>
      <c r="AI182" s="100"/>
      <c r="AJ182" s="100"/>
      <c r="AK182" s="100"/>
      <c r="AL182" s="100"/>
    </row>
    <row r="183" spans="29:38" s="51" customFormat="1" x14ac:dyDescent="0.3">
      <c r="AC183" s="100"/>
      <c r="AD183" s="100"/>
      <c r="AE183" s="100"/>
      <c r="AF183" s="100"/>
      <c r="AG183" s="100"/>
      <c r="AH183" s="100"/>
      <c r="AI183" s="100"/>
      <c r="AJ183" s="100"/>
      <c r="AK183" s="100"/>
      <c r="AL183" s="100"/>
    </row>
    <row r="184" spans="29:38" s="51" customFormat="1" x14ac:dyDescent="0.3">
      <c r="AC184" s="100"/>
      <c r="AD184" s="100"/>
      <c r="AE184" s="100"/>
      <c r="AF184" s="100"/>
      <c r="AG184" s="100"/>
      <c r="AH184" s="100"/>
      <c r="AI184" s="100"/>
      <c r="AJ184" s="100"/>
      <c r="AK184" s="100"/>
      <c r="AL184" s="100"/>
    </row>
    <row r="185" spans="29:38" s="51" customFormat="1" x14ac:dyDescent="0.3">
      <c r="AC185" s="100"/>
      <c r="AD185" s="100"/>
      <c r="AE185" s="100"/>
      <c r="AF185" s="100"/>
      <c r="AG185" s="100"/>
      <c r="AH185" s="100"/>
      <c r="AI185" s="100"/>
      <c r="AJ185" s="100"/>
      <c r="AK185" s="100"/>
      <c r="AL185" s="100"/>
    </row>
    <row r="186" spans="29:38" s="51" customFormat="1" x14ac:dyDescent="0.3">
      <c r="AC186" s="100"/>
      <c r="AD186" s="100"/>
      <c r="AE186" s="100"/>
      <c r="AF186" s="100"/>
      <c r="AG186" s="100"/>
      <c r="AH186" s="100"/>
      <c r="AI186" s="100"/>
      <c r="AJ186" s="100"/>
      <c r="AK186" s="100"/>
      <c r="AL186" s="100"/>
    </row>
    <row r="187" spans="29:38" s="51" customFormat="1" x14ac:dyDescent="0.3">
      <c r="AC187" s="100"/>
      <c r="AD187" s="100"/>
      <c r="AE187" s="100"/>
      <c r="AF187" s="100"/>
      <c r="AG187" s="100"/>
      <c r="AH187" s="100"/>
      <c r="AI187" s="100"/>
      <c r="AJ187" s="100"/>
      <c r="AK187" s="100"/>
      <c r="AL187" s="100"/>
    </row>
    <row r="188" spans="29:38" s="51" customFormat="1" x14ac:dyDescent="0.3">
      <c r="AC188" s="100"/>
      <c r="AD188" s="100"/>
      <c r="AE188" s="100"/>
      <c r="AF188" s="100"/>
      <c r="AG188" s="100"/>
      <c r="AH188" s="100"/>
      <c r="AI188" s="100"/>
      <c r="AJ188" s="100"/>
      <c r="AK188" s="100"/>
      <c r="AL188" s="100"/>
    </row>
    <row r="189" spans="29:38" s="51" customFormat="1" x14ac:dyDescent="0.3">
      <c r="AC189" s="100"/>
      <c r="AD189" s="100"/>
      <c r="AE189" s="100"/>
      <c r="AF189" s="100"/>
      <c r="AG189" s="100"/>
      <c r="AH189" s="100"/>
      <c r="AI189" s="100"/>
      <c r="AJ189" s="100"/>
      <c r="AK189" s="100"/>
      <c r="AL189" s="100"/>
    </row>
    <row r="190" spans="29:38" s="51" customFormat="1" x14ac:dyDescent="0.3">
      <c r="AC190" s="100"/>
      <c r="AD190" s="100"/>
      <c r="AE190" s="100"/>
      <c r="AF190" s="100"/>
      <c r="AG190" s="100"/>
      <c r="AH190" s="100"/>
      <c r="AI190" s="100"/>
      <c r="AJ190" s="100"/>
      <c r="AK190" s="100"/>
      <c r="AL190" s="100"/>
    </row>
    <row r="191" spans="29:38" s="51" customFormat="1" x14ac:dyDescent="0.3">
      <c r="AC191" s="100"/>
      <c r="AD191" s="100"/>
      <c r="AE191" s="100"/>
      <c r="AF191" s="100"/>
      <c r="AG191" s="100"/>
      <c r="AH191" s="100"/>
      <c r="AI191" s="100"/>
      <c r="AJ191" s="100"/>
      <c r="AK191" s="100"/>
      <c r="AL191" s="100"/>
    </row>
    <row r="192" spans="29:38" s="51" customFormat="1" x14ac:dyDescent="0.3">
      <c r="AC192" s="100"/>
      <c r="AD192" s="100"/>
      <c r="AE192" s="100"/>
      <c r="AF192" s="100"/>
      <c r="AG192" s="100"/>
      <c r="AH192" s="100"/>
      <c r="AI192" s="100"/>
      <c r="AJ192" s="100"/>
      <c r="AK192" s="100"/>
      <c r="AL192" s="100"/>
    </row>
    <row r="193" spans="29:38" s="51" customFormat="1" x14ac:dyDescent="0.3">
      <c r="AC193" s="100"/>
      <c r="AD193" s="100"/>
      <c r="AE193" s="100"/>
      <c r="AF193" s="100"/>
      <c r="AG193" s="100"/>
      <c r="AH193" s="100"/>
      <c r="AI193" s="100"/>
      <c r="AJ193" s="100"/>
      <c r="AK193" s="100"/>
      <c r="AL193" s="100"/>
    </row>
    <row r="194" spans="29:38" s="51" customFormat="1" x14ac:dyDescent="0.3">
      <c r="AC194" s="100"/>
      <c r="AD194" s="100"/>
      <c r="AE194" s="100"/>
      <c r="AF194" s="100"/>
      <c r="AG194" s="100"/>
      <c r="AH194" s="100"/>
      <c r="AI194" s="100"/>
      <c r="AJ194" s="100"/>
      <c r="AK194" s="100"/>
      <c r="AL194" s="100"/>
    </row>
    <row r="195" spans="29:38" s="51" customFormat="1" x14ac:dyDescent="0.3">
      <c r="AC195" s="100"/>
      <c r="AD195" s="100"/>
      <c r="AE195" s="100"/>
      <c r="AF195" s="100"/>
      <c r="AG195" s="100"/>
      <c r="AH195" s="100"/>
      <c r="AI195" s="100"/>
      <c r="AJ195" s="100"/>
      <c r="AK195" s="100"/>
      <c r="AL195" s="100"/>
    </row>
    <row r="196" spans="29:38" s="51" customFormat="1" x14ac:dyDescent="0.3">
      <c r="AC196" s="100"/>
      <c r="AD196" s="100"/>
      <c r="AE196" s="100"/>
      <c r="AF196" s="100"/>
      <c r="AG196" s="100"/>
      <c r="AH196" s="100"/>
      <c r="AI196" s="100"/>
      <c r="AJ196" s="100"/>
      <c r="AK196" s="100"/>
      <c r="AL196" s="100"/>
    </row>
    <row r="197" spans="29:38" s="51" customFormat="1" x14ac:dyDescent="0.3">
      <c r="AC197" s="100"/>
      <c r="AD197" s="100"/>
      <c r="AE197" s="100"/>
      <c r="AF197" s="100"/>
      <c r="AG197" s="100"/>
      <c r="AH197" s="100"/>
      <c r="AI197" s="100"/>
      <c r="AJ197" s="100"/>
      <c r="AK197" s="100"/>
      <c r="AL197" s="100"/>
    </row>
    <row r="198" spans="29:38" s="51" customFormat="1" x14ac:dyDescent="0.3">
      <c r="AC198" s="100"/>
      <c r="AD198" s="100"/>
      <c r="AE198" s="100"/>
      <c r="AF198" s="100"/>
      <c r="AG198" s="100"/>
      <c r="AH198" s="100"/>
      <c r="AI198" s="100"/>
      <c r="AJ198" s="100"/>
      <c r="AK198" s="100"/>
      <c r="AL198" s="100"/>
    </row>
    <row r="199" spans="29:38" s="51" customFormat="1" x14ac:dyDescent="0.3">
      <c r="AC199" s="100"/>
      <c r="AD199" s="100"/>
      <c r="AE199" s="100"/>
      <c r="AF199" s="100"/>
      <c r="AG199" s="100"/>
      <c r="AH199" s="100"/>
      <c r="AI199" s="100"/>
      <c r="AJ199" s="100"/>
      <c r="AK199" s="100"/>
      <c r="AL199" s="100"/>
    </row>
    <row r="200" spans="29:38" s="51" customFormat="1" x14ac:dyDescent="0.3">
      <c r="AC200" s="100"/>
      <c r="AD200" s="100"/>
      <c r="AE200" s="100"/>
      <c r="AF200" s="100"/>
      <c r="AG200" s="100"/>
      <c r="AH200" s="100"/>
      <c r="AI200" s="100"/>
      <c r="AJ200" s="100"/>
      <c r="AK200" s="100"/>
      <c r="AL200" s="100"/>
    </row>
    <row r="201" spans="29:38" s="51" customFormat="1" x14ac:dyDescent="0.3">
      <c r="AC201" s="100"/>
      <c r="AD201" s="100"/>
      <c r="AE201" s="100"/>
      <c r="AF201" s="100"/>
      <c r="AG201" s="100"/>
      <c r="AH201" s="100"/>
      <c r="AI201" s="100"/>
      <c r="AJ201" s="100"/>
      <c r="AK201" s="100"/>
      <c r="AL201" s="100"/>
    </row>
    <row r="202" spans="29:38" s="51" customFormat="1" x14ac:dyDescent="0.3">
      <c r="AC202" s="100"/>
      <c r="AD202" s="100"/>
      <c r="AE202" s="100"/>
      <c r="AF202" s="100"/>
      <c r="AG202" s="100"/>
      <c r="AH202" s="100"/>
      <c r="AI202" s="100"/>
      <c r="AJ202" s="100"/>
      <c r="AK202" s="100"/>
      <c r="AL202" s="100"/>
    </row>
    <row r="203" spans="29:38" s="51" customFormat="1" x14ac:dyDescent="0.3">
      <c r="AC203" s="100"/>
      <c r="AD203" s="100"/>
      <c r="AE203" s="100"/>
      <c r="AF203" s="100"/>
      <c r="AG203" s="100"/>
      <c r="AH203" s="100"/>
      <c r="AI203" s="100"/>
      <c r="AJ203" s="100"/>
      <c r="AK203" s="100"/>
      <c r="AL203" s="100"/>
    </row>
    <row r="204" spans="29:38" s="51" customFormat="1" x14ac:dyDescent="0.3">
      <c r="AC204" s="100"/>
      <c r="AD204" s="100"/>
      <c r="AE204" s="100"/>
      <c r="AF204" s="100"/>
      <c r="AG204" s="100"/>
      <c r="AH204" s="100"/>
      <c r="AI204" s="100"/>
      <c r="AJ204" s="100"/>
      <c r="AK204" s="100"/>
      <c r="AL204" s="100"/>
    </row>
    <row r="205" spans="29:38" s="51" customFormat="1" x14ac:dyDescent="0.3">
      <c r="AC205" s="100"/>
      <c r="AD205" s="100"/>
      <c r="AE205" s="100"/>
      <c r="AF205" s="100"/>
      <c r="AG205" s="100"/>
      <c r="AH205" s="100"/>
      <c r="AI205" s="100"/>
      <c r="AJ205" s="100"/>
      <c r="AK205" s="100"/>
      <c r="AL205" s="100"/>
    </row>
    <row r="206" spans="29:38" s="51" customFormat="1" x14ac:dyDescent="0.3">
      <c r="AC206" s="100"/>
      <c r="AD206" s="100"/>
      <c r="AE206" s="100"/>
      <c r="AF206" s="100"/>
      <c r="AG206" s="100"/>
      <c r="AH206" s="100"/>
      <c r="AI206" s="100"/>
      <c r="AJ206" s="100"/>
      <c r="AK206" s="100"/>
      <c r="AL206" s="100"/>
    </row>
    <row r="207" spans="29:38" s="51" customFormat="1" x14ac:dyDescent="0.3">
      <c r="AC207" s="100"/>
      <c r="AD207" s="100"/>
      <c r="AE207" s="100"/>
      <c r="AF207" s="100"/>
      <c r="AG207" s="100"/>
      <c r="AH207" s="100"/>
      <c r="AI207" s="100"/>
      <c r="AJ207" s="100"/>
      <c r="AK207" s="100"/>
      <c r="AL207" s="100"/>
    </row>
    <row r="208" spans="29:38" s="51" customFormat="1" x14ac:dyDescent="0.3">
      <c r="AC208" s="100"/>
      <c r="AD208" s="100"/>
      <c r="AE208" s="100"/>
      <c r="AF208" s="100"/>
      <c r="AG208" s="100"/>
      <c r="AH208" s="100"/>
      <c r="AI208" s="100"/>
      <c r="AJ208" s="100"/>
      <c r="AK208" s="100"/>
      <c r="AL208" s="100"/>
    </row>
    <row r="209" spans="29:38" s="51" customFormat="1" x14ac:dyDescent="0.3">
      <c r="AC209" s="100"/>
      <c r="AD209" s="100"/>
      <c r="AE209" s="100"/>
      <c r="AF209" s="100"/>
      <c r="AG209" s="100"/>
      <c r="AH209" s="100"/>
      <c r="AI209" s="100"/>
      <c r="AJ209" s="100"/>
      <c r="AK209" s="100"/>
      <c r="AL209" s="100"/>
    </row>
    <row r="210" spans="29:38" s="51" customFormat="1" x14ac:dyDescent="0.3">
      <c r="AC210" s="100"/>
      <c r="AD210" s="100"/>
      <c r="AE210" s="100"/>
      <c r="AF210" s="100"/>
      <c r="AG210" s="100"/>
      <c r="AH210" s="100"/>
      <c r="AI210" s="100"/>
      <c r="AJ210" s="100"/>
      <c r="AK210" s="100"/>
      <c r="AL210" s="100"/>
    </row>
    <row r="211" spans="29:38" s="51" customFormat="1" x14ac:dyDescent="0.3">
      <c r="AC211" s="100"/>
      <c r="AD211" s="100"/>
      <c r="AE211" s="100"/>
      <c r="AF211" s="100"/>
      <c r="AG211" s="100"/>
      <c r="AH211" s="100"/>
      <c r="AI211" s="100"/>
      <c r="AJ211" s="100"/>
      <c r="AK211" s="100"/>
      <c r="AL211" s="100"/>
    </row>
    <row r="212" spans="29:38" s="51" customFormat="1" x14ac:dyDescent="0.3">
      <c r="AC212" s="100"/>
      <c r="AD212" s="100"/>
      <c r="AE212" s="100"/>
      <c r="AF212" s="100"/>
      <c r="AG212" s="100"/>
      <c r="AH212" s="100"/>
      <c r="AI212" s="100"/>
      <c r="AJ212" s="100"/>
      <c r="AK212" s="100"/>
      <c r="AL212" s="100"/>
    </row>
    <row r="213" spans="29:38" s="51" customFormat="1" x14ac:dyDescent="0.3">
      <c r="AC213" s="100"/>
      <c r="AD213" s="100"/>
      <c r="AE213" s="100"/>
      <c r="AF213" s="100"/>
      <c r="AG213" s="100"/>
      <c r="AH213" s="100"/>
      <c r="AI213" s="100"/>
      <c r="AJ213" s="100"/>
      <c r="AK213" s="100"/>
      <c r="AL213" s="100"/>
    </row>
    <row r="214" spans="29:38" s="51" customFormat="1" x14ac:dyDescent="0.3">
      <c r="AC214" s="100"/>
      <c r="AD214" s="100"/>
      <c r="AE214" s="100"/>
      <c r="AF214" s="100"/>
      <c r="AG214" s="100"/>
      <c r="AH214" s="100"/>
      <c r="AI214" s="100"/>
      <c r="AJ214" s="100"/>
      <c r="AK214" s="100"/>
      <c r="AL214" s="100"/>
    </row>
    <row r="215" spans="29:38" s="51" customFormat="1" x14ac:dyDescent="0.3">
      <c r="AC215" s="100"/>
      <c r="AD215" s="100"/>
      <c r="AE215" s="100"/>
      <c r="AF215" s="100"/>
      <c r="AG215" s="100"/>
      <c r="AH215" s="100"/>
      <c r="AI215" s="100"/>
      <c r="AJ215" s="100"/>
      <c r="AK215" s="100"/>
      <c r="AL215" s="100"/>
    </row>
    <row r="216" spans="29:38" s="51" customFormat="1" x14ac:dyDescent="0.3">
      <c r="AC216" s="100"/>
      <c r="AD216" s="100"/>
      <c r="AE216" s="100"/>
      <c r="AF216" s="100"/>
      <c r="AG216" s="100"/>
      <c r="AH216" s="100"/>
      <c r="AI216" s="100"/>
      <c r="AJ216" s="100"/>
      <c r="AK216" s="100"/>
      <c r="AL216" s="100"/>
    </row>
    <row r="217" spans="29:38" s="51" customFormat="1" x14ac:dyDescent="0.3">
      <c r="AC217" s="100"/>
      <c r="AD217" s="100"/>
      <c r="AE217" s="100"/>
      <c r="AF217" s="100"/>
      <c r="AG217" s="100"/>
      <c r="AH217" s="100"/>
      <c r="AI217" s="100"/>
      <c r="AJ217" s="100"/>
      <c r="AK217" s="100"/>
      <c r="AL217" s="100"/>
    </row>
    <row r="218" spans="29:38" s="51" customFormat="1" x14ac:dyDescent="0.3">
      <c r="AC218" s="100"/>
      <c r="AD218" s="100"/>
      <c r="AE218" s="100"/>
      <c r="AF218" s="100"/>
      <c r="AG218" s="100"/>
      <c r="AH218" s="100"/>
      <c r="AI218" s="100"/>
      <c r="AJ218" s="100"/>
      <c r="AK218" s="100"/>
      <c r="AL218" s="100"/>
    </row>
    <row r="219" spans="29:38" s="51" customFormat="1" x14ac:dyDescent="0.3">
      <c r="AC219" s="100"/>
      <c r="AD219" s="100"/>
      <c r="AE219" s="100"/>
      <c r="AF219" s="100"/>
      <c r="AG219" s="100"/>
      <c r="AH219" s="100"/>
      <c r="AI219" s="100"/>
      <c r="AJ219" s="100"/>
      <c r="AK219" s="100"/>
      <c r="AL219" s="100"/>
    </row>
    <row r="220" spans="29:38" s="51" customFormat="1" x14ac:dyDescent="0.3">
      <c r="AC220" s="100"/>
      <c r="AD220" s="100"/>
      <c r="AE220" s="100"/>
      <c r="AF220" s="100"/>
      <c r="AG220" s="100"/>
      <c r="AH220" s="100"/>
      <c r="AI220" s="100"/>
      <c r="AJ220" s="100"/>
      <c r="AK220" s="100"/>
      <c r="AL220" s="100"/>
    </row>
    <row r="221" spans="29:38" s="51" customFormat="1" x14ac:dyDescent="0.3">
      <c r="AC221" s="100"/>
      <c r="AD221" s="100"/>
      <c r="AE221" s="100"/>
      <c r="AF221" s="100"/>
      <c r="AG221" s="100"/>
      <c r="AH221" s="100"/>
      <c r="AI221" s="100"/>
      <c r="AJ221" s="100"/>
      <c r="AK221" s="100"/>
      <c r="AL221" s="100"/>
    </row>
    <row r="222" spans="29:38" s="51" customFormat="1" x14ac:dyDescent="0.3">
      <c r="AC222" s="100"/>
      <c r="AD222" s="100"/>
      <c r="AE222" s="100"/>
      <c r="AF222" s="100"/>
      <c r="AG222" s="100"/>
      <c r="AH222" s="100"/>
      <c r="AI222" s="100"/>
      <c r="AJ222" s="100"/>
      <c r="AK222" s="100"/>
      <c r="AL222" s="100"/>
    </row>
    <row r="223" spans="29:38" s="51" customFormat="1" x14ac:dyDescent="0.3">
      <c r="AC223" s="100"/>
      <c r="AD223" s="100"/>
      <c r="AE223" s="100"/>
      <c r="AF223" s="100"/>
      <c r="AG223" s="100"/>
      <c r="AH223" s="100"/>
      <c r="AI223" s="100"/>
      <c r="AJ223" s="100"/>
      <c r="AK223" s="100"/>
      <c r="AL223" s="100"/>
    </row>
    <row r="224" spans="29:38" s="51" customFormat="1" x14ac:dyDescent="0.3">
      <c r="AC224" s="100"/>
      <c r="AD224" s="100"/>
      <c r="AE224" s="100"/>
      <c r="AF224" s="100"/>
      <c r="AG224" s="100"/>
      <c r="AH224" s="100"/>
      <c r="AI224" s="100"/>
      <c r="AJ224" s="100"/>
      <c r="AK224" s="100"/>
      <c r="AL224" s="100"/>
    </row>
    <row r="225" spans="29:38" s="51" customFormat="1" x14ac:dyDescent="0.3">
      <c r="AC225" s="100"/>
      <c r="AD225" s="100"/>
      <c r="AE225" s="100"/>
      <c r="AF225" s="100"/>
      <c r="AG225" s="100"/>
      <c r="AH225" s="100"/>
      <c r="AI225" s="100"/>
      <c r="AJ225" s="100"/>
      <c r="AK225" s="100"/>
      <c r="AL225" s="100"/>
    </row>
    <row r="226" spans="29:38" s="51" customFormat="1" x14ac:dyDescent="0.3">
      <c r="AC226" s="100"/>
      <c r="AD226" s="100"/>
      <c r="AE226" s="100"/>
      <c r="AF226" s="100"/>
      <c r="AG226" s="100"/>
      <c r="AH226" s="100"/>
      <c r="AI226" s="100"/>
      <c r="AJ226" s="100"/>
      <c r="AK226" s="100"/>
      <c r="AL226" s="100"/>
    </row>
    <row r="227" spans="29:38" s="51" customFormat="1" x14ac:dyDescent="0.3">
      <c r="AC227" s="100"/>
      <c r="AD227" s="100"/>
      <c r="AE227" s="100"/>
      <c r="AF227" s="100"/>
      <c r="AG227" s="100"/>
      <c r="AH227" s="100"/>
      <c r="AI227" s="100"/>
      <c r="AJ227" s="100"/>
      <c r="AK227" s="100"/>
      <c r="AL227" s="100"/>
    </row>
    <row r="228" spans="29:38" s="51" customFormat="1" x14ac:dyDescent="0.3">
      <c r="AC228" s="100"/>
      <c r="AD228" s="100"/>
      <c r="AE228" s="100"/>
      <c r="AF228" s="100"/>
      <c r="AG228" s="100"/>
      <c r="AH228" s="100"/>
      <c r="AI228" s="100"/>
      <c r="AJ228" s="100"/>
      <c r="AK228" s="100"/>
      <c r="AL228" s="100"/>
    </row>
    <row r="229" spans="29:38" s="51" customFormat="1" x14ac:dyDescent="0.3">
      <c r="AC229" s="100"/>
      <c r="AD229" s="100"/>
      <c r="AE229" s="100"/>
      <c r="AF229" s="100"/>
      <c r="AG229" s="100"/>
      <c r="AH229" s="100"/>
      <c r="AI229" s="100"/>
      <c r="AJ229" s="100"/>
      <c r="AK229" s="100"/>
      <c r="AL229" s="100"/>
    </row>
    <row r="230" spans="29:38" s="51" customFormat="1" x14ac:dyDescent="0.3">
      <c r="AC230" s="100"/>
      <c r="AD230" s="100"/>
      <c r="AE230" s="100"/>
      <c r="AF230" s="100"/>
      <c r="AG230" s="100"/>
      <c r="AH230" s="100"/>
      <c r="AI230" s="100"/>
      <c r="AJ230" s="100"/>
      <c r="AK230" s="100"/>
      <c r="AL230" s="100"/>
    </row>
    <row r="231" spans="29:38" s="51" customFormat="1" x14ac:dyDescent="0.3">
      <c r="AC231" s="100"/>
      <c r="AD231" s="100"/>
      <c r="AE231" s="100"/>
      <c r="AF231" s="100"/>
      <c r="AG231" s="100"/>
      <c r="AH231" s="100"/>
      <c r="AI231" s="100"/>
      <c r="AJ231" s="100"/>
      <c r="AK231" s="100"/>
      <c r="AL231" s="100"/>
    </row>
    <row r="232" spans="29:38" s="51" customFormat="1" x14ac:dyDescent="0.3">
      <c r="AC232" s="100"/>
      <c r="AD232" s="100"/>
      <c r="AE232" s="100"/>
      <c r="AF232" s="100"/>
      <c r="AG232" s="100"/>
      <c r="AH232" s="100"/>
      <c r="AI232" s="100"/>
      <c r="AJ232" s="100"/>
      <c r="AK232" s="100"/>
      <c r="AL232" s="100"/>
    </row>
    <row r="233" spans="29:38" s="51" customFormat="1" x14ac:dyDescent="0.3">
      <c r="AC233" s="100"/>
      <c r="AD233" s="100"/>
      <c r="AE233" s="100"/>
      <c r="AF233" s="100"/>
      <c r="AG233" s="100"/>
      <c r="AH233" s="100"/>
      <c r="AI233" s="100"/>
      <c r="AJ233" s="100"/>
      <c r="AK233" s="100"/>
      <c r="AL233" s="100"/>
    </row>
    <row r="234" spans="29:38" s="51" customFormat="1" x14ac:dyDescent="0.3">
      <c r="AC234" s="100"/>
      <c r="AD234" s="100"/>
      <c r="AE234" s="100"/>
      <c r="AF234" s="100"/>
      <c r="AG234" s="100"/>
      <c r="AH234" s="100"/>
      <c r="AI234" s="100"/>
      <c r="AJ234" s="100"/>
      <c r="AK234" s="100"/>
      <c r="AL234" s="100"/>
    </row>
    <row r="235" spans="29:38" s="51" customFormat="1" x14ac:dyDescent="0.3">
      <c r="AC235" s="100"/>
      <c r="AD235" s="100"/>
      <c r="AE235" s="100"/>
      <c r="AF235" s="100"/>
      <c r="AG235" s="100"/>
      <c r="AH235" s="100"/>
      <c r="AI235" s="100"/>
      <c r="AJ235" s="100"/>
      <c r="AK235" s="100"/>
      <c r="AL235" s="100"/>
    </row>
    <row r="236" spans="29:38" s="51" customFormat="1" x14ac:dyDescent="0.3">
      <c r="AC236" s="100"/>
      <c r="AD236" s="100"/>
      <c r="AE236" s="100"/>
      <c r="AF236" s="100"/>
      <c r="AG236" s="100"/>
      <c r="AH236" s="100"/>
      <c r="AI236" s="100"/>
      <c r="AJ236" s="100"/>
      <c r="AK236" s="100"/>
      <c r="AL236" s="100"/>
    </row>
    <row r="237" spans="29:38" s="51" customFormat="1" x14ac:dyDescent="0.3">
      <c r="AC237" s="100"/>
      <c r="AD237" s="100"/>
      <c r="AE237" s="100"/>
      <c r="AF237" s="100"/>
      <c r="AG237" s="100"/>
      <c r="AH237" s="100"/>
      <c r="AI237" s="100"/>
      <c r="AJ237" s="100"/>
      <c r="AK237" s="100"/>
      <c r="AL237" s="100"/>
    </row>
    <row r="238" spans="29:38" s="51" customFormat="1" x14ac:dyDescent="0.3">
      <c r="AC238" s="100"/>
      <c r="AD238" s="100"/>
      <c r="AE238" s="100"/>
      <c r="AF238" s="100"/>
      <c r="AG238" s="100"/>
      <c r="AH238" s="100"/>
      <c r="AI238" s="100"/>
      <c r="AJ238" s="100"/>
      <c r="AK238" s="100"/>
      <c r="AL238" s="100"/>
    </row>
    <row r="239" spans="29:38" s="51" customFormat="1" x14ac:dyDescent="0.3">
      <c r="AC239" s="100"/>
      <c r="AD239" s="100"/>
      <c r="AE239" s="100"/>
      <c r="AF239" s="100"/>
      <c r="AG239" s="100"/>
      <c r="AH239" s="100"/>
      <c r="AI239" s="100"/>
      <c r="AJ239" s="100"/>
      <c r="AK239" s="100"/>
      <c r="AL239" s="100"/>
    </row>
    <row r="240" spans="29:38" s="51" customFormat="1" x14ac:dyDescent="0.3">
      <c r="AC240" s="100"/>
      <c r="AD240" s="100"/>
      <c r="AE240" s="100"/>
      <c r="AF240" s="100"/>
      <c r="AG240" s="100"/>
      <c r="AH240" s="100"/>
      <c r="AI240" s="100"/>
      <c r="AJ240" s="100"/>
      <c r="AK240" s="100"/>
      <c r="AL240" s="100"/>
    </row>
    <row r="241" spans="29:38" s="51" customFormat="1" x14ac:dyDescent="0.3">
      <c r="AC241" s="100"/>
      <c r="AD241" s="100"/>
      <c r="AE241" s="100"/>
      <c r="AF241" s="100"/>
      <c r="AG241" s="100"/>
      <c r="AH241" s="100"/>
      <c r="AI241" s="100"/>
      <c r="AJ241" s="100"/>
      <c r="AK241" s="100"/>
      <c r="AL241" s="100"/>
    </row>
    <row r="242" spans="29:38" s="51" customFormat="1" x14ac:dyDescent="0.3">
      <c r="AC242" s="100"/>
      <c r="AD242" s="100"/>
      <c r="AE242" s="100"/>
      <c r="AF242" s="100"/>
      <c r="AG242" s="100"/>
      <c r="AH242" s="100"/>
      <c r="AI242" s="100"/>
      <c r="AJ242" s="100"/>
      <c r="AK242" s="100"/>
      <c r="AL242" s="100"/>
    </row>
    <row r="243" spans="29:38" s="51" customFormat="1" x14ac:dyDescent="0.3">
      <c r="AC243" s="100"/>
      <c r="AD243" s="100"/>
      <c r="AE243" s="100"/>
      <c r="AF243" s="100"/>
      <c r="AG243" s="100"/>
      <c r="AH243" s="100"/>
      <c r="AI243" s="100"/>
      <c r="AJ243" s="100"/>
      <c r="AK243" s="100"/>
      <c r="AL243" s="100"/>
    </row>
    <row r="244" spans="29:38" s="51" customFormat="1" x14ac:dyDescent="0.3">
      <c r="AC244" s="100"/>
      <c r="AD244" s="100"/>
      <c r="AE244" s="100"/>
      <c r="AF244" s="100"/>
      <c r="AG244" s="100"/>
      <c r="AH244" s="100"/>
      <c r="AI244" s="100"/>
      <c r="AJ244" s="100"/>
      <c r="AK244" s="100"/>
      <c r="AL244" s="100"/>
    </row>
  </sheetData>
  <mergeCells count="1">
    <mergeCell ref="B2:AB2"/>
  </mergeCells>
  <conditionalFormatting sqref="C4:AL124">
    <cfRule type="containsBlanks" dxfId="56" priority="1">
      <formula>LEN(TRIM(C4))=0</formula>
    </cfRule>
  </conditionalFormatting>
  <pageMargins left="0.7" right="0.7" top="0.75" bottom="0.75" header="0.3" footer="0.3"/>
  <pageSetup paperSize="9" scale="2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41"/>
  <sheetViews>
    <sheetView showGridLines="0" tabSelected="1" view="pageBreakPreview" topLeftCell="BG1" zoomScale="35" zoomScaleNormal="80" zoomScaleSheetLayoutView="110" workbookViewId="0">
      <selection activeCell="A2" sqref="A2"/>
    </sheetView>
  </sheetViews>
  <sheetFormatPr defaultColWidth="8.7265625" defaultRowHeight="14.5" x14ac:dyDescent="0.35"/>
  <cols>
    <col min="1" max="1" width="14.453125" style="36" customWidth="1"/>
    <col min="2" max="3" width="12.54296875" style="36" bestFit="1" customWidth="1"/>
    <col min="4" max="5" width="12.7265625" style="36" bestFit="1" customWidth="1"/>
    <col min="6" max="6" width="12.54296875" style="36" bestFit="1" customWidth="1"/>
    <col min="7" max="7" width="12.7265625" style="36" bestFit="1" customWidth="1"/>
    <col min="8" max="8" width="12.54296875" style="36" bestFit="1" customWidth="1"/>
    <col min="9" max="11" width="12.7265625" style="36" bestFit="1" customWidth="1"/>
    <col min="12" max="12" width="12.54296875" style="36" bestFit="1" customWidth="1"/>
    <col min="13" max="16" width="12.7265625" style="36" bestFit="1" customWidth="1"/>
    <col min="17" max="17" width="12.54296875" style="36" bestFit="1" customWidth="1"/>
    <col min="18" max="21" width="12.7265625" style="36" bestFit="1" customWidth="1"/>
    <col min="22" max="22" width="12.54296875" style="36" bestFit="1" customWidth="1"/>
    <col min="23" max="30" width="12.7265625" style="36" bestFit="1" customWidth="1"/>
    <col min="31" max="31" width="12.54296875" style="36" bestFit="1" customWidth="1"/>
    <col min="32" max="37" width="12.7265625" style="36" bestFit="1" customWidth="1"/>
    <col min="38" max="38" width="12.54296875" style="36" bestFit="1" customWidth="1"/>
    <col min="39" max="43" width="12.7265625" style="36" bestFit="1" customWidth="1"/>
    <col min="44" max="44" width="12.54296875" style="36" bestFit="1" customWidth="1"/>
    <col min="45" max="49" width="12.7265625" style="36" bestFit="1" customWidth="1"/>
    <col min="50" max="50" width="12.54296875" style="36" bestFit="1" customWidth="1"/>
    <col min="51" max="52" width="12.7265625" style="36" bestFit="1" customWidth="1"/>
    <col min="53" max="79" width="12.54296875" style="36" bestFit="1" customWidth="1"/>
    <col min="80" max="16384" width="8.7265625" style="36"/>
  </cols>
  <sheetData>
    <row r="1" spans="1:79" ht="30" customHeight="1" x14ac:dyDescent="0.35">
      <c r="A1" s="87" t="s">
        <v>1220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row>
    <row r="2" spans="1:79" x14ac:dyDescent="0.35">
      <c r="A2" s="55" t="s">
        <v>1213</v>
      </c>
      <c r="B2" s="56">
        <v>15</v>
      </c>
      <c r="C2" s="56">
        <v>15</v>
      </c>
      <c r="D2" s="56">
        <v>15</v>
      </c>
      <c r="E2" s="56">
        <v>15</v>
      </c>
      <c r="F2" s="56">
        <v>15</v>
      </c>
      <c r="G2" s="56">
        <v>15</v>
      </c>
      <c r="H2" s="56">
        <v>15</v>
      </c>
      <c r="I2" s="56">
        <v>15</v>
      </c>
      <c r="J2" s="56">
        <v>15</v>
      </c>
      <c r="K2" s="56">
        <v>15</v>
      </c>
      <c r="L2" s="56">
        <v>15</v>
      </c>
      <c r="M2" s="56">
        <v>15</v>
      </c>
      <c r="N2" s="56">
        <v>15</v>
      </c>
      <c r="O2" s="56">
        <v>20</v>
      </c>
      <c r="P2" s="56">
        <v>20</v>
      </c>
      <c r="Q2" s="56">
        <v>20</v>
      </c>
      <c r="R2" s="56">
        <v>20</v>
      </c>
      <c r="S2" s="56">
        <v>20</v>
      </c>
      <c r="T2" s="56">
        <v>20</v>
      </c>
      <c r="U2" s="56">
        <v>20</v>
      </c>
      <c r="V2" s="56">
        <v>20</v>
      </c>
      <c r="W2" s="56">
        <v>20</v>
      </c>
      <c r="X2" s="56">
        <v>20</v>
      </c>
      <c r="Y2" s="56">
        <v>20</v>
      </c>
      <c r="Z2" s="56">
        <v>20</v>
      </c>
      <c r="AA2" s="56">
        <v>20</v>
      </c>
      <c r="AB2" s="56">
        <v>25</v>
      </c>
      <c r="AC2" s="56">
        <v>25</v>
      </c>
      <c r="AD2" s="56">
        <v>25</v>
      </c>
      <c r="AE2" s="56">
        <v>25</v>
      </c>
      <c r="AF2" s="56">
        <v>25</v>
      </c>
      <c r="AG2" s="56">
        <v>25</v>
      </c>
      <c r="AH2" s="56">
        <v>25</v>
      </c>
      <c r="AI2" s="56">
        <v>25</v>
      </c>
      <c r="AJ2" s="56">
        <v>25</v>
      </c>
      <c r="AK2" s="56">
        <v>25</v>
      </c>
      <c r="AL2" s="56">
        <v>25</v>
      </c>
      <c r="AM2" s="56">
        <v>25</v>
      </c>
      <c r="AN2" s="56">
        <v>25</v>
      </c>
      <c r="AO2" s="56">
        <v>30</v>
      </c>
      <c r="AP2" s="56">
        <v>30</v>
      </c>
      <c r="AQ2" s="56">
        <v>30</v>
      </c>
      <c r="AR2" s="56">
        <v>30</v>
      </c>
      <c r="AS2" s="56">
        <v>30</v>
      </c>
      <c r="AT2" s="56">
        <v>30</v>
      </c>
      <c r="AU2" s="56">
        <v>30</v>
      </c>
      <c r="AV2" s="56">
        <v>30</v>
      </c>
      <c r="AW2" s="56">
        <v>30</v>
      </c>
      <c r="AX2" s="56">
        <v>30</v>
      </c>
      <c r="AY2" s="56">
        <v>30</v>
      </c>
      <c r="AZ2" s="56">
        <v>30</v>
      </c>
      <c r="BA2" s="56">
        <v>30</v>
      </c>
      <c r="BB2" s="56">
        <v>35</v>
      </c>
      <c r="BC2" s="56">
        <v>35</v>
      </c>
      <c r="BD2" s="56">
        <v>35</v>
      </c>
      <c r="BE2" s="56">
        <v>35</v>
      </c>
      <c r="BF2" s="56">
        <v>35</v>
      </c>
      <c r="BG2" s="56">
        <v>35</v>
      </c>
      <c r="BH2" s="56">
        <v>35</v>
      </c>
      <c r="BI2" s="56">
        <v>35</v>
      </c>
      <c r="BJ2" s="56">
        <v>35</v>
      </c>
      <c r="BK2" s="56">
        <v>35</v>
      </c>
      <c r="BL2" s="56">
        <v>35</v>
      </c>
      <c r="BM2" s="56">
        <v>35</v>
      </c>
      <c r="BN2" s="56">
        <v>35</v>
      </c>
      <c r="BO2" s="56">
        <v>40</v>
      </c>
      <c r="BP2" s="56">
        <v>40</v>
      </c>
      <c r="BQ2" s="56">
        <v>40</v>
      </c>
      <c r="BR2" s="56">
        <v>40</v>
      </c>
      <c r="BS2" s="56">
        <v>40</v>
      </c>
      <c r="BT2" s="56">
        <v>40</v>
      </c>
      <c r="BU2" s="56">
        <v>40</v>
      </c>
      <c r="BV2" s="56">
        <v>40</v>
      </c>
      <c r="BW2" s="56">
        <v>40</v>
      </c>
      <c r="BX2" s="56">
        <v>40</v>
      </c>
      <c r="BY2" s="56">
        <v>40</v>
      </c>
      <c r="BZ2" s="56">
        <v>40</v>
      </c>
      <c r="CA2" s="56">
        <v>40</v>
      </c>
    </row>
    <row r="3" spans="1:79" x14ac:dyDescent="0.35">
      <c r="A3" s="55" t="s">
        <v>1215</v>
      </c>
      <c r="B3" s="56">
        <v>5</v>
      </c>
      <c r="C3" s="56">
        <v>6</v>
      </c>
      <c r="D3" s="56">
        <v>7</v>
      </c>
      <c r="E3" s="56">
        <v>8</v>
      </c>
      <c r="F3" s="56">
        <v>9</v>
      </c>
      <c r="G3" s="56">
        <v>10</v>
      </c>
      <c r="H3" s="56">
        <v>11</v>
      </c>
      <c r="I3" s="56">
        <v>12</v>
      </c>
      <c r="J3" s="56">
        <v>13</v>
      </c>
      <c r="K3" s="56">
        <v>14</v>
      </c>
      <c r="L3" s="56">
        <v>15</v>
      </c>
      <c r="M3" s="56">
        <v>16</v>
      </c>
      <c r="N3" s="56">
        <v>17</v>
      </c>
      <c r="O3" s="56">
        <v>5</v>
      </c>
      <c r="P3" s="56">
        <v>6</v>
      </c>
      <c r="Q3" s="56">
        <v>7</v>
      </c>
      <c r="R3" s="56">
        <v>8</v>
      </c>
      <c r="S3" s="56">
        <v>9</v>
      </c>
      <c r="T3" s="56">
        <v>10</v>
      </c>
      <c r="U3" s="56">
        <v>11</v>
      </c>
      <c r="V3" s="56">
        <v>12</v>
      </c>
      <c r="W3" s="56">
        <v>13</v>
      </c>
      <c r="X3" s="56">
        <v>14</v>
      </c>
      <c r="Y3" s="56">
        <v>15</v>
      </c>
      <c r="Z3" s="56">
        <v>16</v>
      </c>
      <c r="AA3" s="56">
        <v>17</v>
      </c>
      <c r="AB3" s="56">
        <v>5</v>
      </c>
      <c r="AC3" s="56">
        <v>6</v>
      </c>
      <c r="AD3" s="56">
        <v>7</v>
      </c>
      <c r="AE3" s="56">
        <v>8</v>
      </c>
      <c r="AF3" s="56">
        <v>9</v>
      </c>
      <c r="AG3" s="56">
        <v>10</v>
      </c>
      <c r="AH3" s="56">
        <v>11</v>
      </c>
      <c r="AI3" s="56">
        <v>12</v>
      </c>
      <c r="AJ3" s="56">
        <v>13</v>
      </c>
      <c r="AK3" s="56">
        <v>14</v>
      </c>
      <c r="AL3" s="56">
        <v>15</v>
      </c>
      <c r="AM3" s="56">
        <v>16</v>
      </c>
      <c r="AN3" s="56">
        <v>17</v>
      </c>
      <c r="AO3" s="56">
        <v>5</v>
      </c>
      <c r="AP3" s="56">
        <v>6</v>
      </c>
      <c r="AQ3" s="56">
        <v>7</v>
      </c>
      <c r="AR3" s="56">
        <v>8</v>
      </c>
      <c r="AS3" s="56">
        <v>9</v>
      </c>
      <c r="AT3" s="56">
        <v>10</v>
      </c>
      <c r="AU3" s="56">
        <v>11</v>
      </c>
      <c r="AV3" s="56">
        <v>12</v>
      </c>
      <c r="AW3" s="56">
        <v>13</v>
      </c>
      <c r="AX3" s="56">
        <v>14</v>
      </c>
      <c r="AY3" s="56">
        <v>15</v>
      </c>
      <c r="AZ3" s="56">
        <v>16</v>
      </c>
      <c r="BA3" s="56">
        <v>17</v>
      </c>
      <c r="BB3" s="56">
        <v>5</v>
      </c>
      <c r="BC3" s="56">
        <v>6</v>
      </c>
      <c r="BD3" s="56">
        <v>7</v>
      </c>
      <c r="BE3" s="56">
        <v>8</v>
      </c>
      <c r="BF3" s="56">
        <v>9</v>
      </c>
      <c r="BG3" s="56">
        <v>10</v>
      </c>
      <c r="BH3" s="56">
        <v>11</v>
      </c>
      <c r="BI3" s="56">
        <v>12</v>
      </c>
      <c r="BJ3" s="56">
        <v>13</v>
      </c>
      <c r="BK3" s="56">
        <v>14</v>
      </c>
      <c r="BL3" s="56">
        <v>15</v>
      </c>
      <c r="BM3" s="56">
        <v>16</v>
      </c>
      <c r="BN3" s="56">
        <v>17</v>
      </c>
      <c r="BO3" s="56">
        <v>5</v>
      </c>
      <c r="BP3" s="56">
        <v>6</v>
      </c>
      <c r="BQ3" s="56">
        <v>7</v>
      </c>
      <c r="BR3" s="56">
        <v>8</v>
      </c>
      <c r="BS3" s="56">
        <v>9</v>
      </c>
      <c r="BT3" s="56">
        <v>10</v>
      </c>
      <c r="BU3" s="56">
        <v>11</v>
      </c>
      <c r="BV3" s="56">
        <v>12</v>
      </c>
      <c r="BW3" s="56">
        <v>13</v>
      </c>
      <c r="BX3" s="56">
        <v>14</v>
      </c>
      <c r="BY3" s="56">
        <v>15</v>
      </c>
      <c r="BZ3" s="56">
        <v>16</v>
      </c>
      <c r="CA3" s="56">
        <v>17</v>
      </c>
    </row>
    <row r="4" spans="1:79" x14ac:dyDescent="0.35">
      <c r="A4" s="57">
        <v>0</v>
      </c>
      <c r="B4" s="68">
        <v>0.42151699999999998</v>
      </c>
      <c r="C4" s="68">
        <v>0.42151699999999998</v>
      </c>
      <c r="D4" s="68">
        <v>0.42151699999999998</v>
      </c>
      <c r="E4" s="68">
        <v>0.42151699999999998</v>
      </c>
      <c r="F4" s="68">
        <v>0.42151699999999998</v>
      </c>
      <c r="G4" s="68">
        <v>0.42151699999999998</v>
      </c>
      <c r="H4" s="68">
        <v>0.42151699999999998</v>
      </c>
      <c r="I4" s="68">
        <v>0.42151699999999998</v>
      </c>
      <c r="J4" s="68">
        <v>0.42151699999999998</v>
      </c>
      <c r="K4" s="68">
        <v>0.42151699999999998</v>
      </c>
      <c r="L4" s="68">
        <v>0.42151699999999998</v>
      </c>
      <c r="M4" s="68">
        <v>0.42151699999999998</v>
      </c>
      <c r="N4" s="68">
        <v>0.42151699999999998</v>
      </c>
      <c r="O4" s="68">
        <v>0.48190699999999997</v>
      </c>
      <c r="P4" s="68">
        <v>0.48190699999999997</v>
      </c>
      <c r="Q4" s="68">
        <v>0.48190699999999997</v>
      </c>
      <c r="R4" s="68">
        <v>0.48190699999999997</v>
      </c>
      <c r="S4" s="68">
        <v>0.48190699999999997</v>
      </c>
      <c r="T4" s="68">
        <v>0.48190699999999997</v>
      </c>
      <c r="U4" s="68">
        <v>0.48190699999999997</v>
      </c>
      <c r="V4" s="68">
        <v>0.48190699999999997</v>
      </c>
      <c r="W4" s="68">
        <v>0.48190699999999997</v>
      </c>
      <c r="X4" s="68">
        <v>0.48190699999999997</v>
      </c>
      <c r="Y4" s="68">
        <v>0.48190699999999997</v>
      </c>
      <c r="Z4" s="68">
        <v>0.48190699999999997</v>
      </c>
      <c r="AA4" s="68">
        <v>0.48190699999999997</v>
      </c>
      <c r="AB4" s="68">
        <v>0.52253499999999997</v>
      </c>
      <c r="AC4" s="68">
        <v>0.52253499999999997</v>
      </c>
      <c r="AD4" s="68">
        <v>0.52253499999999997</v>
      </c>
      <c r="AE4" s="68">
        <v>0.52253499999999997</v>
      </c>
      <c r="AF4" s="68">
        <v>0.52253499999999997</v>
      </c>
      <c r="AG4" s="68">
        <v>0.52253499999999997</v>
      </c>
      <c r="AH4" s="68">
        <v>0.52253499999999997</v>
      </c>
      <c r="AI4" s="68">
        <v>0.52253499999999997</v>
      </c>
      <c r="AJ4" s="68">
        <v>0.52253499999999997</v>
      </c>
      <c r="AK4" s="68">
        <v>0.52253499999999997</v>
      </c>
      <c r="AL4" s="68">
        <v>0.52253499999999997</v>
      </c>
      <c r="AM4" s="68">
        <v>0.52253499999999997</v>
      </c>
      <c r="AN4" s="68">
        <v>0.52253499999999997</v>
      </c>
      <c r="AO4" s="68">
        <v>0.54986800000000002</v>
      </c>
      <c r="AP4" s="68">
        <v>0.54986800000000002</v>
      </c>
      <c r="AQ4" s="68">
        <v>0.54986800000000002</v>
      </c>
      <c r="AR4" s="68">
        <v>0.54986800000000002</v>
      </c>
      <c r="AS4" s="68">
        <v>0.54986800000000002</v>
      </c>
      <c r="AT4" s="68">
        <v>0.54986800000000002</v>
      </c>
      <c r="AU4" s="68">
        <v>0.54986800000000002</v>
      </c>
      <c r="AV4" s="68">
        <v>0.54986800000000002</v>
      </c>
      <c r="AW4" s="68">
        <v>0.54986800000000002</v>
      </c>
      <c r="AX4" s="68">
        <v>0.54986800000000002</v>
      </c>
      <c r="AY4" s="68">
        <v>0.54986800000000002</v>
      </c>
      <c r="AZ4" s="68">
        <v>0.54986800000000002</v>
      </c>
      <c r="BA4" s="68">
        <v>0.54986800000000002</v>
      </c>
      <c r="BB4" s="68">
        <v>0.56825599999999998</v>
      </c>
      <c r="BC4" s="68">
        <v>0.56825599999999998</v>
      </c>
      <c r="BD4" s="68">
        <v>0.56825599999999998</v>
      </c>
      <c r="BE4" s="68">
        <v>0.56825599999999998</v>
      </c>
      <c r="BF4" s="68">
        <v>0.56825599999999998</v>
      </c>
      <c r="BG4" s="68">
        <v>0.56825599999999998</v>
      </c>
      <c r="BH4" s="68">
        <v>0.56825599999999998</v>
      </c>
      <c r="BI4" s="68">
        <v>0.56825599999999998</v>
      </c>
      <c r="BJ4" s="68">
        <v>0.56825599999999998</v>
      </c>
      <c r="BK4" s="68">
        <v>0.56825599999999998</v>
      </c>
      <c r="BL4" s="68">
        <v>0.56825599999999998</v>
      </c>
      <c r="BM4" s="68">
        <v>0.56825599999999998</v>
      </c>
      <c r="BN4" s="68">
        <v>0.56825599999999998</v>
      </c>
      <c r="BO4" s="68">
        <v>0.580627</v>
      </c>
      <c r="BP4" s="68">
        <v>0.580627</v>
      </c>
      <c r="BQ4" s="68">
        <v>0.580627</v>
      </c>
      <c r="BR4" s="68">
        <v>0.580627</v>
      </c>
      <c r="BS4" s="68">
        <v>0.580627</v>
      </c>
      <c r="BT4" s="68">
        <v>0.580627</v>
      </c>
      <c r="BU4" s="68">
        <v>0.580627</v>
      </c>
      <c r="BV4" s="68">
        <v>0.580627</v>
      </c>
      <c r="BW4" s="68">
        <v>0.580627</v>
      </c>
      <c r="BX4" s="68">
        <v>0.580627</v>
      </c>
      <c r="BY4" s="68">
        <v>0.580627</v>
      </c>
      <c r="BZ4" s="68">
        <v>0.580627</v>
      </c>
      <c r="CA4" s="68">
        <v>0.580627</v>
      </c>
    </row>
    <row r="5" spans="1:79" x14ac:dyDescent="0.35">
      <c r="A5" s="57">
        <v>0.5</v>
      </c>
      <c r="B5" s="68">
        <v>0.39956999999999998</v>
      </c>
      <c r="C5" s="68">
        <v>0.39951799999999998</v>
      </c>
      <c r="D5" s="68">
        <v>0.39945799999999998</v>
      </c>
      <c r="E5" s="68">
        <v>0.39938800000000002</v>
      </c>
      <c r="F5" s="68">
        <v>0.39930700000000002</v>
      </c>
      <c r="G5" s="68">
        <v>0.39921400000000001</v>
      </c>
      <c r="H5" s="68">
        <v>0.39910899999999999</v>
      </c>
      <c r="I5" s="68">
        <v>0.39899099999999998</v>
      </c>
      <c r="J5" s="68">
        <v>0.39886300000000002</v>
      </c>
      <c r="K5" s="68">
        <v>0.398725</v>
      </c>
      <c r="L5" s="68">
        <v>0.39857999999999999</v>
      </c>
      <c r="M5" s="68">
        <v>0.39842899999999998</v>
      </c>
      <c r="N5" s="68">
        <v>0.39827499999999999</v>
      </c>
      <c r="O5" s="68">
        <v>0.45681500000000003</v>
      </c>
      <c r="P5" s="68">
        <v>0.456756</v>
      </c>
      <c r="Q5" s="68">
        <v>0.45668799999999998</v>
      </c>
      <c r="R5" s="68">
        <v>0.45660800000000001</v>
      </c>
      <c r="S5" s="68">
        <v>0.456515</v>
      </c>
      <c r="T5" s="68">
        <v>0.45640900000000001</v>
      </c>
      <c r="U5" s="68">
        <v>0.45628800000000003</v>
      </c>
      <c r="V5" s="68">
        <v>0.456154</v>
      </c>
      <c r="W5" s="68">
        <v>0.456007</v>
      </c>
      <c r="X5" s="68">
        <v>0.45584999999999998</v>
      </c>
      <c r="Y5" s="68">
        <v>0.45568399999999998</v>
      </c>
      <c r="Z5" s="68">
        <v>0.455511</v>
      </c>
      <c r="AA5" s="68">
        <v>0.45533499999999999</v>
      </c>
      <c r="AB5" s="68">
        <v>0.49532799999999999</v>
      </c>
      <c r="AC5" s="68">
        <v>0.49526399999999998</v>
      </c>
      <c r="AD5" s="68">
        <v>0.49518899999999999</v>
      </c>
      <c r="AE5" s="68">
        <v>0.49510300000000002</v>
      </c>
      <c r="AF5" s="68">
        <v>0.495002</v>
      </c>
      <c r="AG5" s="68">
        <v>0.49488700000000002</v>
      </c>
      <c r="AH5" s="68">
        <v>0.49475599999999997</v>
      </c>
      <c r="AI5" s="68">
        <v>0.49460999999999999</v>
      </c>
      <c r="AJ5" s="68">
        <v>0.494452</v>
      </c>
      <c r="AK5" s="68">
        <v>0.49428100000000003</v>
      </c>
      <c r="AL5" s="68">
        <v>0.49410100000000001</v>
      </c>
      <c r="AM5" s="68">
        <v>0.49391400000000002</v>
      </c>
      <c r="AN5" s="68">
        <v>0.49372300000000002</v>
      </c>
      <c r="AO5" s="68">
        <v>0.52123799999999998</v>
      </c>
      <c r="AP5" s="68">
        <v>0.52117000000000002</v>
      </c>
      <c r="AQ5" s="68">
        <v>0.521092</v>
      </c>
      <c r="AR5" s="68">
        <v>0.52100100000000005</v>
      </c>
      <c r="AS5" s="68">
        <v>0.520895</v>
      </c>
      <c r="AT5" s="68">
        <v>0.52077300000000004</v>
      </c>
      <c r="AU5" s="68">
        <v>0.52063599999999999</v>
      </c>
      <c r="AV5" s="68">
        <v>0.52048300000000003</v>
      </c>
      <c r="AW5" s="68">
        <v>0.52031499999999997</v>
      </c>
      <c r="AX5" s="68">
        <v>0.52013600000000004</v>
      </c>
      <c r="AY5" s="68">
        <v>0.51994600000000002</v>
      </c>
      <c r="AZ5" s="68">
        <v>0.51975000000000005</v>
      </c>
      <c r="BA5" s="68">
        <v>0.51954800000000001</v>
      </c>
      <c r="BB5" s="68">
        <v>0.53866899999999995</v>
      </c>
      <c r="BC5" s="68">
        <v>0.53859900000000005</v>
      </c>
      <c r="BD5" s="68">
        <v>0.53851800000000005</v>
      </c>
      <c r="BE5" s="68">
        <v>0.53842400000000001</v>
      </c>
      <c r="BF5" s="68">
        <v>0.53831499999999999</v>
      </c>
      <c r="BG5" s="68">
        <v>0.53818900000000003</v>
      </c>
      <c r="BH5" s="68">
        <v>0.53804700000000005</v>
      </c>
      <c r="BI5" s="68">
        <v>0.53788800000000003</v>
      </c>
      <c r="BJ5" s="68">
        <v>0.53771599999999997</v>
      </c>
      <c r="BK5" s="68">
        <v>0.53752999999999995</v>
      </c>
      <c r="BL5" s="68">
        <v>0.53733399999999998</v>
      </c>
      <c r="BM5" s="68">
        <v>0.53713100000000003</v>
      </c>
      <c r="BN5" s="68">
        <v>0.53692300000000004</v>
      </c>
      <c r="BO5" s="68">
        <v>0.55039499999999997</v>
      </c>
      <c r="BP5" s="68">
        <v>0.55032400000000004</v>
      </c>
      <c r="BQ5" s="68">
        <v>0.55024200000000001</v>
      </c>
      <c r="BR5" s="68">
        <v>0.550145</v>
      </c>
      <c r="BS5" s="68">
        <v>0.55003400000000002</v>
      </c>
      <c r="BT5" s="68">
        <v>0.54990499999999998</v>
      </c>
      <c r="BU5" s="68">
        <v>0.54976000000000003</v>
      </c>
      <c r="BV5" s="68">
        <v>0.54959800000000003</v>
      </c>
      <c r="BW5" s="68">
        <v>0.54942199999999997</v>
      </c>
      <c r="BX5" s="68">
        <v>0.54923200000000005</v>
      </c>
      <c r="BY5" s="68">
        <v>0.54903199999999996</v>
      </c>
      <c r="BZ5" s="68">
        <v>0.54882399999999998</v>
      </c>
      <c r="CA5" s="68">
        <v>0.54861199999999999</v>
      </c>
    </row>
    <row r="6" spans="1:79" x14ac:dyDescent="0.35">
      <c r="A6" s="57">
        <v>1</v>
      </c>
      <c r="B6" s="68">
        <v>0.37876599999999999</v>
      </c>
      <c r="C6" s="68">
        <v>0.378668</v>
      </c>
      <c r="D6" s="68">
        <v>0.378554</v>
      </c>
      <c r="E6" s="68">
        <v>0.37842199999999998</v>
      </c>
      <c r="F6" s="68">
        <v>0.37826799999999999</v>
      </c>
      <c r="G6" s="68">
        <v>0.37809199999999998</v>
      </c>
      <c r="H6" s="68">
        <v>0.37789200000000001</v>
      </c>
      <c r="I6" s="68">
        <v>0.37766899999999998</v>
      </c>
      <c r="J6" s="68">
        <v>0.37742599999999998</v>
      </c>
      <c r="K6" s="68">
        <v>0.377166</v>
      </c>
      <c r="L6" s="68">
        <v>0.37689099999999998</v>
      </c>
      <c r="M6" s="68">
        <v>0.37660700000000003</v>
      </c>
      <c r="N6" s="68">
        <v>0.37631399999999998</v>
      </c>
      <c r="O6" s="68">
        <v>0.43303000000000003</v>
      </c>
      <c r="P6" s="68">
        <v>0.432919</v>
      </c>
      <c r="Q6" s="68">
        <v>0.43278800000000001</v>
      </c>
      <c r="R6" s="68">
        <v>0.43263699999999999</v>
      </c>
      <c r="S6" s="68">
        <v>0.43246099999999998</v>
      </c>
      <c r="T6" s="68">
        <v>0.43225999999999998</v>
      </c>
      <c r="U6" s="68">
        <v>0.432031</v>
      </c>
      <c r="V6" s="68">
        <v>0.43177700000000002</v>
      </c>
      <c r="W6" s="68">
        <v>0.43149900000000002</v>
      </c>
      <c r="X6" s="68">
        <v>0.43120199999999997</v>
      </c>
      <c r="Y6" s="68">
        <v>0.43088799999999999</v>
      </c>
      <c r="Z6" s="68">
        <v>0.430562</v>
      </c>
      <c r="AA6" s="68">
        <v>0.430228</v>
      </c>
      <c r="AB6" s="68">
        <v>0.46953800000000001</v>
      </c>
      <c r="AC6" s="68">
        <v>0.469416</v>
      </c>
      <c r="AD6" s="68">
        <v>0.469275</v>
      </c>
      <c r="AE6" s="68">
        <v>0.469111</v>
      </c>
      <c r="AF6" s="68">
        <v>0.46892099999999998</v>
      </c>
      <c r="AG6" s="68">
        <v>0.46870200000000001</v>
      </c>
      <c r="AH6" s="68">
        <v>0.46845399999999998</v>
      </c>
      <c r="AI6" s="68">
        <v>0.46817900000000001</v>
      </c>
      <c r="AJ6" s="68">
        <v>0.46787800000000002</v>
      </c>
      <c r="AK6" s="68">
        <v>0.467555</v>
      </c>
      <c r="AL6" s="68">
        <v>0.46721400000000002</v>
      </c>
      <c r="AM6" s="68">
        <v>0.46686100000000003</v>
      </c>
      <c r="AN6" s="68">
        <v>0.466499</v>
      </c>
      <c r="AO6" s="68">
        <v>0.49409799999999998</v>
      </c>
      <c r="AP6" s="68">
        <v>0.49397099999999999</v>
      </c>
      <c r="AQ6" s="68">
        <v>0.49382199999999998</v>
      </c>
      <c r="AR6" s="68">
        <v>0.49364999999999998</v>
      </c>
      <c r="AS6" s="68">
        <v>0.49344900000000003</v>
      </c>
      <c r="AT6" s="68">
        <v>0.49321900000000002</v>
      </c>
      <c r="AU6" s="68">
        <v>0.49295800000000001</v>
      </c>
      <c r="AV6" s="68">
        <v>0.49266799999999999</v>
      </c>
      <c r="AW6" s="68">
        <v>0.49235099999999998</v>
      </c>
      <c r="AX6" s="68">
        <v>0.492012</v>
      </c>
      <c r="AY6" s="68">
        <v>0.49165399999999998</v>
      </c>
      <c r="AZ6" s="68">
        <v>0.491282</v>
      </c>
      <c r="BA6" s="68">
        <v>0.49090099999999998</v>
      </c>
      <c r="BB6" s="68">
        <v>0.51062200000000002</v>
      </c>
      <c r="BC6" s="68">
        <v>0.51049</v>
      </c>
      <c r="BD6" s="68">
        <v>0.51033600000000001</v>
      </c>
      <c r="BE6" s="68">
        <v>0.510158</v>
      </c>
      <c r="BF6" s="68">
        <v>0.50995100000000004</v>
      </c>
      <c r="BG6" s="68">
        <v>0.50971299999999997</v>
      </c>
      <c r="BH6" s="68">
        <v>0.50944400000000001</v>
      </c>
      <c r="BI6" s="68">
        <v>0.50914400000000004</v>
      </c>
      <c r="BJ6" s="68">
        <v>0.50881600000000005</v>
      </c>
      <c r="BK6" s="68">
        <v>0.50846499999999994</v>
      </c>
      <c r="BL6" s="68">
        <v>0.50809499999999996</v>
      </c>
      <c r="BM6" s="68">
        <v>0.50771100000000002</v>
      </c>
      <c r="BN6" s="68">
        <v>0.50731700000000002</v>
      </c>
      <c r="BO6" s="68">
        <v>0.52173800000000004</v>
      </c>
      <c r="BP6" s="68">
        <v>0.52160300000000004</v>
      </c>
      <c r="BQ6" s="68">
        <v>0.52144699999999999</v>
      </c>
      <c r="BR6" s="68">
        <v>0.52126399999999995</v>
      </c>
      <c r="BS6" s="68">
        <v>0.52105199999999996</v>
      </c>
      <c r="BT6" s="68">
        <v>0.52081</v>
      </c>
      <c r="BU6" s="68">
        <v>0.52053400000000005</v>
      </c>
      <c r="BV6" s="68">
        <v>0.52022800000000002</v>
      </c>
      <c r="BW6" s="68">
        <v>0.51989300000000005</v>
      </c>
      <c r="BX6" s="68">
        <v>0.51953499999999997</v>
      </c>
      <c r="BY6" s="68">
        <v>0.51915699999999998</v>
      </c>
      <c r="BZ6" s="68">
        <v>0.518764</v>
      </c>
      <c r="CA6" s="68">
        <v>0.51836199999999999</v>
      </c>
    </row>
    <row r="7" spans="1:79" x14ac:dyDescent="0.35">
      <c r="A7" s="57">
        <v>1.5</v>
      </c>
      <c r="B7" s="68">
        <v>0.35908400000000001</v>
      </c>
      <c r="C7" s="68">
        <v>0.35895199999999999</v>
      </c>
      <c r="D7" s="68">
        <v>0.35879699999999998</v>
      </c>
      <c r="E7" s="68">
        <v>0.35861799999999999</v>
      </c>
      <c r="F7" s="68">
        <v>0.35841000000000001</v>
      </c>
      <c r="G7" s="68">
        <v>0.35816999999999999</v>
      </c>
      <c r="H7" s="68">
        <v>0.35789700000000002</v>
      </c>
      <c r="I7" s="68">
        <v>0.35759200000000002</v>
      </c>
      <c r="J7" s="68">
        <v>0.35725699999999999</v>
      </c>
      <c r="K7" s="68">
        <v>0.35689599999999999</v>
      </c>
      <c r="L7" s="68">
        <v>0.35651300000000002</v>
      </c>
      <c r="M7" s="68">
        <v>0.35611399999999999</v>
      </c>
      <c r="N7" s="68">
        <v>0.35570299999999999</v>
      </c>
      <c r="O7" s="68">
        <v>0.41052899999999998</v>
      </c>
      <c r="P7" s="68">
        <v>0.41037800000000002</v>
      </c>
      <c r="Q7" s="68">
        <v>0.41020099999999998</v>
      </c>
      <c r="R7" s="68">
        <v>0.409997</v>
      </c>
      <c r="S7" s="68">
        <v>0.40975800000000001</v>
      </c>
      <c r="T7" s="68">
        <v>0.40948400000000001</v>
      </c>
      <c r="U7" s="68">
        <v>0.40917300000000001</v>
      </c>
      <c r="V7" s="68">
        <v>0.40882400000000002</v>
      </c>
      <c r="W7" s="68">
        <v>0.408441</v>
      </c>
      <c r="X7" s="68">
        <v>0.40802699999999997</v>
      </c>
      <c r="Y7" s="68">
        <v>0.40759000000000001</v>
      </c>
      <c r="Z7" s="68">
        <v>0.40713300000000002</v>
      </c>
      <c r="AA7" s="68">
        <v>0.40666400000000003</v>
      </c>
      <c r="AB7" s="68">
        <v>0.44513900000000001</v>
      </c>
      <c r="AC7" s="68">
        <v>0.44497500000000001</v>
      </c>
      <c r="AD7" s="68">
        <v>0.44478400000000001</v>
      </c>
      <c r="AE7" s="68">
        <v>0.44456200000000001</v>
      </c>
      <c r="AF7" s="68">
        <v>0.444303</v>
      </c>
      <c r="AG7" s="68">
        <v>0.44400699999999999</v>
      </c>
      <c r="AH7" s="68">
        <v>0.44366800000000001</v>
      </c>
      <c r="AI7" s="68">
        <v>0.44329000000000002</v>
      </c>
      <c r="AJ7" s="68">
        <v>0.44287500000000002</v>
      </c>
      <c r="AK7" s="68">
        <v>0.44242599999999999</v>
      </c>
      <c r="AL7" s="68">
        <v>0.44195200000000001</v>
      </c>
      <c r="AM7" s="68">
        <v>0.44145699999999999</v>
      </c>
      <c r="AN7" s="68">
        <v>0.44094800000000001</v>
      </c>
      <c r="AO7" s="68">
        <v>0.46842400000000001</v>
      </c>
      <c r="AP7" s="68">
        <v>0.46825099999999997</v>
      </c>
      <c r="AQ7" s="68">
        <v>0.46805000000000002</v>
      </c>
      <c r="AR7" s="68">
        <v>0.46781600000000001</v>
      </c>
      <c r="AS7" s="68">
        <v>0.46754400000000002</v>
      </c>
      <c r="AT7" s="68">
        <v>0.46723199999999998</v>
      </c>
      <c r="AU7" s="68">
        <v>0.46687600000000001</v>
      </c>
      <c r="AV7" s="68">
        <v>0.466478</v>
      </c>
      <c r="AW7" s="68">
        <v>0.46604099999999998</v>
      </c>
      <c r="AX7" s="68">
        <v>0.46556900000000001</v>
      </c>
      <c r="AY7" s="68">
        <v>0.46506999999999998</v>
      </c>
      <c r="AZ7" s="68">
        <v>0.46454899999999999</v>
      </c>
      <c r="BA7" s="68">
        <v>0.46401300000000001</v>
      </c>
      <c r="BB7" s="68">
        <v>0.48408899999999999</v>
      </c>
      <c r="BC7" s="68">
        <v>0.48391000000000001</v>
      </c>
      <c r="BD7" s="68">
        <v>0.48370200000000002</v>
      </c>
      <c r="BE7" s="68">
        <v>0.48346099999999997</v>
      </c>
      <c r="BF7" s="68">
        <v>0.48317900000000003</v>
      </c>
      <c r="BG7" s="68">
        <v>0.48285699999999998</v>
      </c>
      <c r="BH7" s="68">
        <v>0.482489</v>
      </c>
      <c r="BI7" s="68">
        <v>0.48207800000000001</v>
      </c>
      <c r="BJ7" s="68">
        <v>0.481626</v>
      </c>
      <c r="BK7" s="68">
        <v>0.48113800000000001</v>
      </c>
      <c r="BL7" s="68">
        <v>0.48062199999999999</v>
      </c>
      <c r="BM7" s="68">
        <v>0.48008400000000001</v>
      </c>
      <c r="BN7" s="68">
        <v>0.47953099999999999</v>
      </c>
      <c r="BO7" s="68">
        <v>0.49462699999999998</v>
      </c>
      <c r="BP7" s="68">
        <v>0.49444500000000002</v>
      </c>
      <c r="BQ7" s="68">
        <v>0.49423299999999998</v>
      </c>
      <c r="BR7" s="68">
        <v>0.49398599999999998</v>
      </c>
      <c r="BS7" s="68">
        <v>0.49369800000000003</v>
      </c>
      <c r="BT7" s="68">
        <v>0.493369</v>
      </c>
      <c r="BU7" s="68">
        <v>0.49299300000000001</v>
      </c>
      <c r="BV7" s="68">
        <v>0.49257200000000001</v>
      </c>
      <c r="BW7" s="68">
        <v>0.49211100000000002</v>
      </c>
      <c r="BX7" s="68">
        <v>0.49161300000000002</v>
      </c>
      <c r="BY7" s="68">
        <v>0.49108600000000002</v>
      </c>
      <c r="BZ7" s="68">
        <v>0.49053600000000003</v>
      </c>
      <c r="CA7" s="68">
        <v>0.48997000000000002</v>
      </c>
    </row>
    <row r="8" spans="1:79" x14ac:dyDescent="0.35">
      <c r="A8" s="57">
        <v>2</v>
      </c>
      <c r="B8" s="68">
        <v>0.34042499999999998</v>
      </c>
      <c r="C8" s="68">
        <v>0.34026200000000001</v>
      </c>
      <c r="D8" s="68">
        <v>0.34007199999999999</v>
      </c>
      <c r="E8" s="68">
        <v>0.33985100000000001</v>
      </c>
      <c r="F8" s="68">
        <v>0.33959400000000001</v>
      </c>
      <c r="G8" s="68">
        <v>0.33929799999999999</v>
      </c>
      <c r="H8" s="68">
        <v>0.33896100000000001</v>
      </c>
      <c r="I8" s="68">
        <v>0.33858199999999999</v>
      </c>
      <c r="J8" s="68">
        <v>0.33816499999999999</v>
      </c>
      <c r="K8" s="68">
        <v>0.33771499999999999</v>
      </c>
      <c r="L8" s="68">
        <v>0.33723599999999998</v>
      </c>
      <c r="M8" s="68">
        <v>0.33673599999999998</v>
      </c>
      <c r="N8" s="68">
        <v>0.33622000000000002</v>
      </c>
      <c r="O8" s="68">
        <v>0.38919700000000002</v>
      </c>
      <c r="P8" s="68">
        <v>0.389011</v>
      </c>
      <c r="Q8" s="68">
        <v>0.388793</v>
      </c>
      <c r="R8" s="68">
        <v>0.38854100000000003</v>
      </c>
      <c r="S8" s="68">
        <v>0.38824700000000001</v>
      </c>
      <c r="T8" s="68">
        <v>0.38790799999999998</v>
      </c>
      <c r="U8" s="68">
        <v>0.38752300000000001</v>
      </c>
      <c r="V8" s="68">
        <v>0.38708999999999999</v>
      </c>
      <c r="W8" s="68">
        <v>0.38661400000000001</v>
      </c>
      <c r="X8" s="68">
        <v>0.386098</v>
      </c>
      <c r="Y8" s="68">
        <v>0.38555099999999998</v>
      </c>
      <c r="Z8" s="68">
        <v>0.38497900000000002</v>
      </c>
      <c r="AA8" s="68">
        <v>0.38439000000000001</v>
      </c>
      <c r="AB8" s="68">
        <v>0.42200900000000002</v>
      </c>
      <c r="AC8" s="68">
        <v>0.42180699999999999</v>
      </c>
      <c r="AD8" s="68">
        <v>0.42157099999999997</v>
      </c>
      <c r="AE8" s="68">
        <v>0.42129699999999998</v>
      </c>
      <c r="AF8" s="68">
        <v>0.42097899999999999</v>
      </c>
      <c r="AG8" s="68">
        <v>0.42061199999999999</v>
      </c>
      <c r="AH8" s="68">
        <v>0.42019400000000001</v>
      </c>
      <c r="AI8" s="68">
        <v>0.41972399999999999</v>
      </c>
      <c r="AJ8" s="68">
        <v>0.41920800000000003</v>
      </c>
      <c r="AK8" s="68">
        <v>0.41864899999999999</v>
      </c>
      <c r="AL8" s="68">
        <v>0.41805500000000001</v>
      </c>
      <c r="AM8" s="68">
        <v>0.417435</v>
      </c>
      <c r="AN8" s="68">
        <v>0.416796</v>
      </c>
      <c r="AO8" s="68">
        <v>0.44408300000000001</v>
      </c>
      <c r="AP8" s="68">
        <v>0.44387100000000002</v>
      </c>
      <c r="AQ8" s="68">
        <v>0.44362299999999999</v>
      </c>
      <c r="AR8" s="68">
        <v>0.44333400000000001</v>
      </c>
      <c r="AS8" s="68">
        <v>0.443</v>
      </c>
      <c r="AT8" s="68">
        <v>0.44261299999999998</v>
      </c>
      <c r="AU8" s="68">
        <v>0.44217299999999998</v>
      </c>
      <c r="AV8" s="68">
        <v>0.44167899999999999</v>
      </c>
      <c r="AW8" s="68">
        <v>0.44113599999999997</v>
      </c>
      <c r="AX8" s="68">
        <v>0.440548</v>
      </c>
      <c r="AY8" s="68">
        <v>0.43992300000000001</v>
      </c>
      <c r="AZ8" s="68">
        <v>0.43926999999999999</v>
      </c>
      <c r="BA8" s="68">
        <v>0.43859799999999999</v>
      </c>
      <c r="BB8" s="68">
        <v>0.45893400000000001</v>
      </c>
      <c r="BC8" s="68">
        <v>0.45871400000000001</v>
      </c>
      <c r="BD8" s="68">
        <v>0.45845799999999998</v>
      </c>
      <c r="BE8" s="68">
        <v>0.45816000000000001</v>
      </c>
      <c r="BF8" s="68">
        <v>0.457814</v>
      </c>
      <c r="BG8" s="68">
        <v>0.45741500000000002</v>
      </c>
      <c r="BH8" s="68">
        <v>0.45695999999999998</v>
      </c>
      <c r="BI8" s="68">
        <v>0.45645000000000002</v>
      </c>
      <c r="BJ8" s="68">
        <v>0.45588800000000002</v>
      </c>
      <c r="BK8" s="68">
        <v>0.45528000000000002</v>
      </c>
      <c r="BL8" s="68">
        <v>0.45463500000000001</v>
      </c>
      <c r="BM8" s="68">
        <v>0.45395999999999997</v>
      </c>
      <c r="BN8" s="68">
        <v>0.45326499999999997</v>
      </c>
      <c r="BO8" s="68">
        <v>0.46892499999999998</v>
      </c>
      <c r="BP8" s="68">
        <v>0.46870099999999998</v>
      </c>
      <c r="BQ8" s="68">
        <v>0.46843899999999999</v>
      </c>
      <c r="BR8" s="68">
        <v>0.46813399999999999</v>
      </c>
      <c r="BS8" s="68">
        <v>0.467781</v>
      </c>
      <c r="BT8" s="68">
        <v>0.46737299999999998</v>
      </c>
      <c r="BU8" s="68">
        <v>0.46690799999999999</v>
      </c>
      <c r="BV8" s="68">
        <v>0.466387</v>
      </c>
      <c r="BW8" s="68">
        <v>0.46581299999999998</v>
      </c>
      <c r="BX8" s="68">
        <v>0.46519199999999999</v>
      </c>
      <c r="BY8" s="68">
        <v>0.464532</v>
      </c>
      <c r="BZ8" s="68">
        <v>0.46384300000000001</v>
      </c>
      <c r="CA8" s="68">
        <v>0.46313300000000002</v>
      </c>
    </row>
    <row r="9" spans="1:79" x14ac:dyDescent="0.35">
      <c r="A9" s="57">
        <v>2.5</v>
      </c>
      <c r="B9" s="68">
        <v>0.32276700000000003</v>
      </c>
      <c r="C9" s="68">
        <v>0.32258100000000001</v>
      </c>
      <c r="D9" s="68">
        <v>0.32236599999999999</v>
      </c>
      <c r="E9" s="68">
        <v>0.32211400000000001</v>
      </c>
      <c r="F9" s="68">
        <v>0.32182300000000003</v>
      </c>
      <c r="G9" s="68">
        <v>0.32148599999999999</v>
      </c>
      <c r="H9" s="68">
        <v>0.32110100000000003</v>
      </c>
      <c r="I9" s="68">
        <v>0.32066800000000001</v>
      </c>
      <c r="J9" s="68">
        <v>0.32018799999999997</v>
      </c>
      <c r="K9" s="68">
        <v>0.31966699999999998</v>
      </c>
      <c r="L9" s="68">
        <v>0.31911200000000001</v>
      </c>
      <c r="M9" s="68">
        <v>0.31852799999999998</v>
      </c>
      <c r="N9" s="68">
        <v>0.31792500000000001</v>
      </c>
      <c r="O9" s="68">
        <v>0.36900899999999998</v>
      </c>
      <c r="P9" s="68">
        <v>0.36879600000000001</v>
      </c>
      <c r="Q9" s="68">
        <v>0.36854999999999999</v>
      </c>
      <c r="R9" s="68">
        <v>0.36826300000000001</v>
      </c>
      <c r="S9" s="68">
        <v>0.36792999999999998</v>
      </c>
      <c r="T9" s="68">
        <v>0.36754399999999998</v>
      </c>
      <c r="U9" s="68">
        <v>0.36710500000000001</v>
      </c>
      <c r="V9" s="68">
        <v>0.36660900000000002</v>
      </c>
      <c r="W9" s="68">
        <v>0.36606100000000003</v>
      </c>
      <c r="X9" s="68">
        <v>0.36546499999999998</v>
      </c>
      <c r="Y9" s="68">
        <v>0.36482999999999999</v>
      </c>
      <c r="Z9" s="68">
        <v>0.36416300000000001</v>
      </c>
      <c r="AA9" s="68">
        <v>0.36347299999999999</v>
      </c>
      <c r="AB9" s="68">
        <v>0.400119</v>
      </c>
      <c r="AC9" s="68">
        <v>0.39988800000000002</v>
      </c>
      <c r="AD9" s="68">
        <v>0.399621</v>
      </c>
      <c r="AE9" s="68">
        <v>0.39931</v>
      </c>
      <c r="AF9" s="68">
        <v>0.39894800000000002</v>
      </c>
      <c r="AG9" s="68">
        <v>0.39853100000000002</v>
      </c>
      <c r="AH9" s="68">
        <v>0.39805400000000002</v>
      </c>
      <c r="AI9" s="68">
        <v>0.39751700000000001</v>
      </c>
      <c r="AJ9" s="68">
        <v>0.396922</v>
      </c>
      <c r="AK9" s="68">
        <v>0.39627600000000002</v>
      </c>
      <c r="AL9" s="68">
        <v>0.39558700000000002</v>
      </c>
      <c r="AM9" s="68">
        <v>0.39486399999999999</v>
      </c>
      <c r="AN9" s="68">
        <v>0.39411600000000002</v>
      </c>
      <c r="AO9" s="68">
        <v>0.42104900000000001</v>
      </c>
      <c r="AP9" s="68">
        <v>0.42080600000000001</v>
      </c>
      <c r="AQ9" s="68">
        <v>0.42052499999999998</v>
      </c>
      <c r="AR9" s="68">
        <v>0.42019699999999999</v>
      </c>
      <c r="AS9" s="68">
        <v>0.419817</v>
      </c>
      <c r="AT9" s="68">
        <v>0.419377</v>
      </c>
      <c r="AU9" s="68">
        <v>0.418875</v>
      </c>
      <c r="AV9" s="68">
        <v>0.41831000000000002</v>
      </c>
      <c r="AW9" s="68">
        <v>0.417684</v>
      </c>
      <c r="AX9" s="68">
        <v>0.41700500000000001</v>
      </c>
      <c r="AY9" s="68">
        <v>0.41627999999999998</v>
      </c>
      <c r="AZ9" s="68">
        <v>0.41551900000000003</v>
      </c>
      <c r="BA9" s="68">
        <v>0.41473199999999999</v>
      </c>
      <c r="BB9" s="68">
        <v>0.43512899999999999</v>
      </c>
      <c r="BC9" s="68">
        <v>0.43487799999999999</v>
      </c>
      <c r="BD9" s="68">
        <v>0.43458799999999997</v>
      </c>
      <c r="BE9" s="68">
        <v>0.434249</v>
      </c>
      <c r="BF9" s="68">
        <v>0.43385600000000002</v>
      </c>
      <c r="BG9" s="68">
        <v>0.43340200000000001</v>
      </c>
      <c r="BH9" s="68">
        <v>0.43288300000000002</v>
      </c>
      <c r="BI9" s="68">
        <v>0.43229899999999999</v>
      </c>
      <c r="BJ9" s="68">
        <v>0.43165199999999998</v>
      </c>
      <c r="BK9" s="68">
        <v>0.43095</v>
      </c>
      <c r="BL9" s="68">
        <v>0.430201</v>
      </c>
      <c r="BM9" s="68">
        <v>0.42941400000000002</v>
      </c>
      <c r="BN9" s="68">
        <v>0.42860100000000001</v>
      </c>
      <c r="BO9" s="68">
        <v>0.444602</v>
      </c>
      <c r="BP9" s="68">
        <v>0.44434600000000002</v>
      </c>
      <c r="BQ9" s="68">
        <v>0.44404900000000003</v>
      </c>
      <c r="BR9" s="68">
        <v>0.44370300000000001</v>
      </c>
      <c r="BS9" s="68">
        <v>0.443301</v>
      </c>
      <c r="BT9" s="68">
        <v>0.44283699999999998</v>
      </c>
      <c r="BU9" s="68">
        <v>0.44230700000000001</v>
      </c>
      <c r="BV9" s="68">
        <v>0.44170999999999999</v>
      </c>
      <c r="BW9" s="68">
        <v>0.44104900000000002</v>
      </c>
      <c r="BX9" s="68">
        <v>0.440332</v>
      </c>
      <c r="BY9" s="68">
        <v>0.43956600000000001</v>
      </c>
      <c r="BZ9" s="68">
        <v>0.43876300000000001</v>
      </c>
      <c r="CA9" s="68">
        <v>0.43793199999999999</v>
      </c>
    </row>
    <row r="10" spans="1:79" x14ac:dyDescent="0.35">
      <c r="A10" s="57">
        <v>3</v>
      </c>
      <c r="B10" s="68">
        <v>0.30602499999999999</v>
      </c>
      <c r="C10" s="68">
        <v>0.30581900000000001</v>
      </c>
      <c r="D10" s="68">
        <v>0.30558099999999999</v>
      </c>
      <c r="E10" s="68">
        <v>0.30530299999999999</v>
      </c>
      <c r="F10" s="68">
        <v>0.304981</v>
      </c>
      <c r="G10" s="68">
        <v>0.30460900000000002</v>
      </c>
      <c r="H10" s="68">
        <v>0.30418200000000001</v>
      </c>
      <c r="I10" s="68">
        <v>0.303701</v>
      </c>
      <c r="J10" s="68">
        <v>0.30316700000000002</v>
      </c>
      <c r="K10" s="68">
        <v>0.30258400000000002</v>
      </c>
      <c r="L10" s="68">
        <v>0.30196099999999998</v>
      </c>
      <c r="M10" s="68">
        <v>0.30130499999999999</v>
      </c>
      <c r="N10" s="68">
        <v>0.30062499999999998</v>
      </c>
      <c r="O10" s="68">
        <v>0.34986899999999999</v>
      </c>
      <c r="P10" s="68">
        <v>0.34963300000000003</v>
      </c>
      <c r="Q10" s="68">
        <v>0.34936099999999998</v>
      </c>
      <c r="R10" s="68">
        <v>0.34904400000000002</v>
      </c>
      <c r="S10" s="68">
        <v>0.34867500000000001</v>
      </c>
      <c r="T10" s="68">
        <v>0.34824899999999998</v>
      </c>
      <c r="U10" s="68">
        <v>0.34776200000000002</v>
      </c>
      <c r="V10" s="68">
        <v>0.34721099999999999</v>
      </c>
      <c r="W10" s="68">
        <v>0.34660099999999999</v>
      </c>
      <c r="X10" s="68">
        <v>0.34593499999999999</v>
      </c>
      <c r="Y10" s="68">
        <v>0.345223</v>
      </c>
      <c r="Z10" s="68">
        <v>0.344472</v>
      </c>
      <c r="AA10" s="68">
        <v>0.34369499999999997</v>
      </c>
      <c r="AB10" s="68">
        <v>0.37936500000000001</v>
      </c>
      <c r="AC10" s="68">
        <v>0.37911</v>
      </c>
      <c r="AD10" s="68">
        <v>0.37881399999999998</v>
      </c>
      <c r="AE10" s="68">
        <v>0.37846999999999997</v>
      </c>
      <c r="AF10" s="68">
        <v>0.37807000000000002</v>
      </c>
      <c r="AG10" s="68">
        <v>0.37760899999999997</v>
      </c>
      <c r="AH10" s="68">
        <v>0.37708000000000003</v>
      </c>
      <c r="AI10" s="68">
        <v>0.37648399999999999</v>
      </c>
      <c r="AJ10" s="68">
        <v>0.37582100000000002</v>
      </c>
      <c r="AK10" s="68">
        <v>0.37509900000000002</v>
      </c>
      <c r="AL10" s="68">
        <v>0.37432700000000002</v>
      </c>
      <c r="AM10" s="68">
        <v>0.37351299999999998</v>
      </c>
      <c r="AN10" s="68">
        <v>0.37267099999999997</v>
      </c>
      <c r="AO10" s="68">
        <v>0.39920899999999998</v>
      </c>
      <c r="AP10" s="68">
        <v>0.39894000000000002</v>
      </c>
      <c r="AQ10" s="68">
        <v>0.39862900000000001</v>
      </c>
      <c r="AR10" s="68">
        <v>0.39826699999999998</v>
      </c>
      <c r="AS10" s="68">
        <v>0.39784700000000001</v>
      </c>
      <c r="AT10" s="68">
        <v>0.39736100000000002</v>
      </c>
      <c r="AU10" s="68">
        <v>0.39680500000000002</v>
      </c>
      <c r="AV10" s="68">
        <v>0.396177</v>
      </c>
      <c r="AW10" s="68">
        <v>0.39548</v>
      </c>
      <c r="AX10" s="68">
        <v>0.39472000000000002</v>
      </c>
      <c r="AY10" s="68">
        <v>0.39390700000000001</v>
      </c>
      <c r="AZ10" s="68">
        <v>0.39305099999999998</v>
      </c>
      <c r="BA10" s="68">
        <v>0.39216400000000001</v>
      </c>
      <c r="BB10" s="68">
        <v>0.41255900000000001</v>
      </c>
      <c r="BC10" s="68">
        <v>0.41228100000000001</v>
      </c>
      <c r="BD10" s="68">
        <v>0.41195999999999999</v>
      </c>
      <c r="BE10" s="68">
        <v>0.41158600000000001</v>
      </c>
      <c r="BF10" s="68">
        <v>0.41115099999999999</v>
      </c>
      <c r="BG10" s="68">
        <v>0.41064899999999999</v>
      </c>
      <c r="BH10" s="68">
        <v>0.41007399999999999</v>
      </c>
      <c r="BI10" s="68">
        <v>0.40942499999999998</v>
      </c>
      <c r="BJ10" s="68">
        <v>0.40870499999999998</v>
      </c>
      <c r="BK10" s="68">
        <v>0.40792</v>
      </c>
      <c r="BL10" s="68">
        <v>0.40708</v>
      </c>
      <c r="BM10" s="68">
        <v>0.40619499999999997</v>
      </c>
      <c r="BN10" s="68">
        <v>0.405279</v>
      </c>
      <c r="BO10" s="68">
        <v>0.42154000000000003</v>
      </c>
      <c r="BP10" s="68">
        <v>0.42125699999999999</v>
      </c>
      <c r="BQ10" s="68">
        <v>0.42092800000000002</v>
      </c>
      <c r="BR10" s="68">
        <v>0.42054599999999998</v>
      </c>
      <c r="BS10" s="68">
        <v>0.42010199999999998</v>
      </c>
      <c r="BT10" s="68">
        <v>0.41958899999999999</v>
      </c>
      <c r="BU10" s="68">
        <v>0.41900199999999999</v>
      </c>
      <c r="BV10" s="68">
        <v>0.41833900000000002</v>
      </c>
      <c r="BW10" s="68">
        <v>0.417603</v>
      </c>
      <c r="BX10" s="68">
        <v>0.41680099999999998</v>
      </c>
      <c r="BY10" s="68">
        <v>0.41594199999999998</v>
      </c>
      <c r="BZ10" s="68">
        <v>0.41503800000000002</v>
      </c>
      <c r="CA10" s="68">
        <v>0.41410200000000003</v>
      </c>
    </row>
    <row r="11" spans="1:79" x14ac:dyDescent="0.35">
      <c r="A11" s="57">
        <v>3.5</v>
      </c>
      <c r="B11" s="68">
        <v>0.29017599999999999</v>
      </c>
      <c r="C11" s="68">
        <v>0.28995599999999999</v>
      </c>
      <c r="D11" s="68">
        <v>0.28970200000000002</v>
      </c>
      <c r="E11" s="68">
        <v>0.28940700000000003</v>
      </c>
      <c r="F11" s="68">
        <v>0.28906399999999999</v>
      </c>
      <c r="G11" s="68">
        <v>0.28866799999999998</v>
      </c>
      <c r="H11" s="68">
        <v>0.288213</v>
      </c>
      <c r="I11" s="68">
        <v>0.28769899999999998</v>
      </c>
      <c r="J11" s="68">
        <v>0.28712599999999999</v>
      </c>
      <c r="K11" s="68">
        <v>0.286499</v>
      </c>
      <c r="L11" s="68">
        <v>0.28582400000000002</v>
      </c>
      <c r="M11" s="68">
        <v>0.28511199999999998</v>
      </c>
      <c r="N11" s="68">
        <v>0.28437000000000001</v>
      </c>
      <c r="O11" s="68">
        <v>0.33174900000000002</v>
      </c>
      <c r="P11" s="68">
        <v>0.33149800000000001</v>
      </c>
      <c r="Q11" s="68">
        <v>0.33120699999999997</v>
      </c>
      <c r="R11" s="68">
        <v>0.33087</v>
      </c>
      <c r="S11" s="68">
        <v>0.33047799999999999</v>
      </c>
      <c r="T11" s="68">
        <v>0.33002500000000001</v>
      </c>
      <c r="U11" s="68">
        <v>0.32950499999999999</v>
      </c>
      <c r="V11" s="68">
        <v>0.32891700000000001</v>
      </c>
      <c r="W11" s="68">
        <v>0.328262</v>
      </c>
      <c r="X11" s="68">
        <v>0.32754499999999998</v>
      </c>
      <c r="Y11" s="68">
        <v>0.32677400000000001</v>
      </c>
      <c r="Z11" s="68">
        <v>0.325959</v>
      </c>
      <c r="AA11" s="68">
        <v>0.32511099999999998</v>
      </c>
      <c r="AB11" s="68">
        <v>0.35971700000000001</v>
      </c>
      <c r="AC11" s="68">
        <v>0.35944500000000001</v>
      </c>
      <c r="AD11" s="68">
        <v>0.35913</v>
      </c>
      <c r="AE11" s="68">
        <v>0.35876400000000003</v>
      </c>
      <c r="AF11" s="68">
        <v>0.35833999999999999</v>
      </c>
      <c r="AG11" s="68">
        <v>0.357848</v>
      </c>
      <c r="AH11" s="68">
        <v>0.35728500000000002</v>
      </c>
      <c r="AI11" s="68">
        <v>0.35664699999999999</v>
      </c>
      <c r="AJ11" s="68">
        <v>0.35593599999999997</v>
      </c>
      <c r="AK11" s="68">
        <v>0.355159</v>
      </c>
      <c r="AL11" s="68">
        <v>0.354323</v>
      </c>
      <c r="AM11" s="68">
        <v>0.35343999999999998</v>
      </c>
      <c r="AN11" s="68">
        <v>0.35252</v>
      </c>
      <c r="AO11" s="68">
        <v>0.37853399999999998</v>
      </c>
      <c r="AP11" s="68">
        <v>0.378247</v>
      </c>
      <c r="AQ11" s="68">
        <v>0.37791599999999997</v>
      </c>
      <c r="AR11" s="68">
        <v>0.37753100000000001</v>
      </c>
      <c r="AS11" s="68">
        <v>0.37708399999999997</v>
      </c>
      <c r="AT11" s="68">
        <v>0.37656600000000001</v>
      </c>
      <c r="AU11" s="68">
        <v>0.375973</v>
      </c>
      <c r="AV11" s="68">
        <v>0.375303</v>
      </c>
      <c r="AW11" s="68">
        <v>0.37455500000000003</v>
      </c>
      <c r="AX11" s="68">
        <v>0.37373699999999999</v>
      </c>
      <c r="AY11" s="68">
        <v>0.37285699999999999</v>
      </c>
      <c r="AZ11" s="68">
        <v>0.37192700000000001</v>
      </c>
      <c r="BA11" s="68">
        <v>0.37096000000000001</v>
      </c>
      <c r="BB11" s="68">
        <v>0.39119199999999998</v>
      </c>
      <c r="BC11" s="68">
        <v>0.39089600000000002</v>
      </c>
      <c r="BD11" s="68">
        <v>0.39055400000000001</v>
      </c>
      <c r="BE11" s="68">
        <v>0.390156</v>
      </c>
      <c r="BF11" s="68">
        <v>0.38969399999999998</v>
      </c>
      <c r="BG11" s="68">
        <v>0.38915899999999998</v>
      </c>
      <c r="BH11" s="68">
        <v>0.38854699999999998</v>
      </c>
      <c r="BI11" s="68">
        <v>0.387853</v>
      </c>
      <c r="BJ11" s="68">
        <v>0.38707999999999998</v>
      </c>
      <c r="BK11" s="68">
        <v>0.38623499999999999</v>
      </c>
      <c r="BL11" s="68">
        <v>0.385326</v>
      </c>
      <c r="BM11" s="68">
        <v>0.38436500000000001</v>
      </c>
      <c r="BN11" s="68">
        <v>0.38336500000000001</v>
      </c>
      <c r="BO11" s="68">
        <v>0.39970899999999998</v>
      </c>
      <c r="BP11" s="68">
        <v>0.39940599999999998</v>
      </c>
      <c r="BQ11" s="68">
        <v>0.39905600000000002</v>
      </c>
      <c r="BR11" s="68">
        <v>0.39865</v>
      </c>
      <c r="BS11" s="68">
        <v>0.39817799999999998</v>
      </c>
      <c r="BT11" s="68">
        <v>0.39763100000000001</v>
      </c>
      <c r="BU11" s="68">
        <v>0.397005</v>
      </c>
      <c r="BV11" s="68">
        <v>0.39629700000000001</v>
      </c>
      <c r="BW11" s="68">
        <v>0.395507</v>
      </c>
      <c r="BX11" s="68">
        <v>0.39464300000000002</v>
      </c>
      <c r="BY11" s="68">
        <v>0.39371400000000001</v>
      </c>
      <c r="BZ11" s="68">
        <v>0.392733</v>
      </c>
      <c r="CA11" s="68">
        <v>0.39171099999999998</v>
      </c>
    </row>
    <row r="12" spans="1:79" x14ac:dyDescent="0.35">
      <c r="A12" s="57">
        <v>4</v>
      </c>
      <c r="B12" s="68">
        <v>0.275148</v>
      </c>
      <c r="C12" s="68">
        <v>0.27491599999999999</v>
      </c>
      <c r="D12" s="68">
        <v>0.27464899999999998</v>
      </c>
      <c r="E12" s="68">
        <v>0.274339</v>
      </c>
      <c r="F12" s="68">
        <v>0.273978</v>
      </c>
      <c r="G12" s="68">
        <v>0.27356200000000003</v>
      </c>
      <c r="H12" s="68">
        <v>0.27308300000000002</v>
      </c>
      <c r="I12" s="68">
        <v>0.27254</v>
      </c>
      <c r="J12" s="68">
        <v>0.27193400000000001</v>
      </c>
      <c r="K12" s="68">
        <v>0.27126800000000001</v>
      </c>
      <c r="L12" s="68">
        <v>0.27055000000000001</v>
      </c>
      <c r="M12" s="68">
        <v>0.269789</v>
      </c>
      <c r="N12" s="68">
        <v>0.26899400000000001</v>
      </c>
      <c r="O12" s="68">
        <v>0.31456699999999999</v>
      </c>
      <c r="P12" s="68">
        <v>0.314303</v>
      </c>
      <c r="Q12" s="68">
        <v>0.31399700000000003</v>
      </c>
      <c r="R12" s="68">
        <v>0.31364300000000001</v>
      </c>
      <c r="S12" s="68">
        <v>0.31323099999999998</v>
      </c>
      <c r="T12" s="68">
        <v>0.31275399999999998</v>
      </c>
      <c r="U12" s="68">
        <v>0.31220700000000001</v>
      </c>
      <c r="V12" s="68">
        <v>0.31158599999999997</v>
      </c>
      <c r="W12" s="68">
        <v>0.31089299999999997</v>
      </c>
      <c r="X12" s="68">
        <v>0.31013200000000002</v>
      </c>
      <c r="Y12" s="68">
        <v>0.309311</v>
      </c>
      <c r="Z12" s="68">
        <v>0.30844100000000002</v>
      </c>
      <c r="AA12" s="68">
        <v>0.30753200000000003</v>
      </c>
      <c r="AB12" s="68">
        <v>0.341088</v>
      </c>
      <c r="AC12" s="68">
        <v>0.34080100000000002</v>
      </c>
      <c r="AD12" s="68">
        <v>0.34046900000000002</v>
      </c>
      <c r="AE12" s="68">
        <v>0.34008500000000003</v>
      </c>
      <c r="AF12" s="68">
        <v>0.339638</v>
      </c>
      <c r="AG12" s="68">
        <v>0.33912100000000001</v>
      </c>
      <c r="AH12" s="68">
        <v>0.338528</v>
      </c>
      <c r="AI12" s="68">
        <v>0.33785500000000002</v>
      </c>
      <c r="AJ12" s="68">
        <v>0.33710400000000001</v>
      </c>
      <c r="AK12" s="68">
        <v>0.33627899999999999</v>
      </c>
      <c r="AL12" s="68">
        <v>0.33538800000000002</v>
      </c>
      <c r="AM12" s="68">
        <v>0.33444499999999999</v>
      </c>
      <c r="AN12" s="68">
        <v>0.33345900000000001</v>
      </c>
      <c r="AO12" s="68">
        <v>0.358929</v>
      </c>
      <c r="AP12" s="68">
        <v>0.35862699999999997</v>
      </c>
      <c r="AQ12" s="68">
        <v>0.35827799999999999</v>
      </c>
      <c r="AR12" s="68">
        <v>0.35787400000000003</v>
      </c>
      <c r="AS12" s="68">
        <v>0.357404</v>
      </c>
      <c r="AT12" s="68">
        <v>0.35686000000000001</v>
      </c>
      <c r="AU12" s="68">
        <v>0.356236</v>
      </c>
      <c r="AV12" s="68">
        <v>0.35552800000000001</v>
      </c>
      <c r="AW12" s="68">
        <v>0.35473700000000002</v>
      </c>
      <c r="AX12" s="68">
        <v>0.35386899999999999</v>
      </c>
      <c r="AY12" s="68">
        <v>0.35293200000000002</v>
      </c>
      <c r="AZ12" s="68">
        <v>0.351939</v>
      </c>
      <c r="BA12" s="68">
        <v>0.35090199999999999</v>
      </c>
      <c r="BB12" s="68">
        <v>0.37093199999999998</v>
      </c>
      <c r="BC12" s="68">
        <v>0.37062</v>
      </c>
      <c r="BD12" s="68">
        <v>0.37025999999999998</v>
      </c>
      <c r="BE12" s="68">
        <v>0.369842</v>
      </c>
      <c r="BF12" s="68">
        <v>0.36935600000000002</v>
      </c>
      <c r="BG12" s="68">
        <v>0.36879400000000001</v>
      </c>
      <c r="BH12" s="68">
        <v>0.368149</v>
      </c>
      <c r="BI12" s="68">
        <v>0.36741699999999999</v>
      </c>
      <c r="BJ12" s="68">
        <v>0.36659999999999998</v>
      </c>
      <c r="BK12" s="68">
        <v>0.365703</v>
      </c>
      <c r="BL12" s="68">
        <v>0.364734</v>
      </c>
      <c r="BM12" s="68">
        <v>0.36370799999999998</v>
      </c>
      <c r="BN12" s="68">
        <v>0.36263600000000001</v>
      </c>
      <c r="BO12" s="68">
        <v>0.37900800000000001</v>
      </c>
      <c r="BP12" s="68">
        <v>0.378689</v>
      </c>
      <c r="BQ12" s="68">
        <v>0.37831999999999999</v>
      </c>
      <c r="BR12" s="68">
        <v>0.37789299999999998</v>
      </c>
      <c r="BS12" s="68">
        <v>0.37739699999999998</v>
      </c>
      <c r="BT12" s="68">
        <v>0.37682300000000002</v>
      </c>
      <c r="BU12" s="68">
        <v>0.376164</v>
      </c>
      <c r="BV12" s="68">
        <v>0.37541600000000003</v>
      </c>
      <c r="BW12" s="68">
        <v>0.374581</v>
      </c>
      <c r="BX12" s="68">
        <v>0.373664</v>
      </c>
      <c r="BY12" s="68">
        <v>0.37267499999999998</v>
      </c>
      <c r="BZ12" s="68">
        <v>0.37162600000000001</v>
      </c>
      <c r="CA12" s="68">
        <v>0.370531</v>
      </c>
    </row>
    <row r="13" spans="1:79" x14ac:dyDescent="0.35">
      <c r="A13" s="57">
        <v>4.5</v>
      </c>
      <c r="B13" s="68" t="s">
        <v>1211</v>
      </c>
      <c r="C13" s="68">
        <v>0.26067800000000002</v>
      </c>
      <c r="D13" s="68">
        <v>0.260403</v>
      </c>
      <c r="E13" s="68">
        <v>0.26008300000000001</v>
      </c>
      <c r="F13" s="68">
        <v>0.25971300000000003</v>
      </c>
      <c r="G13" s="68">
        <v>0.25928499999999999</v>
      </c>
      <c r="H13" s="68">
        <v>0.25879200000000002</v>
      </c>
      <c r="I13" s="68">
        <v>0.25823299999999999</v>
      </c>
      <c r="J13" s="68">
        <v>0.257606</v>
      </c>
      <c r="K13" s="68">
        <v>0.256915</v>
      </c>
      <c r="L13" s="68">
        <v>0.25616800000000001</v>
      </c>
      <c r="M13" s="68">
        <v>0.25537100000000001</v>
      </c>
      <c r="N13" s="68">
        <v>0.25453700000000001</v>
      </c>
      <c r="O13" s="68" t="s">
        <v>1211</v>
      </c>
      <c r="P13" s="68">
        <v>0.29802499999999998</v>
      </c>
      <c r="Q13" s="68">
        <v>0.29770999999999997</v>
      </c>
      <c r="R13" s="68">
        <v>0.29734500000000003</v>
      </c>
      <c r="S13" s="68">
        <v>0.29692099999999999</v>
      </c>
      <c r="T13" s="68">
        <v>0.29643199999999997</v>
      </c>
      <c r="U13" s="68">
        <v>0.29586899999999999</v>
      </c>
      <c r="V13" s="68">
        <v>0.29522900000000002</v>
      </c>
      <c r="W13" s="68">
        <v>0.294512</v>
      </c>
      <c r="X13" s="68">
        <v>0.29372300000000001</v>
      </c>
      <c r="Y13" s="68">
        <v>0.29286800000000002</v>
      </c>
      <c r="Z13" s="68">
        <v>0.291958</v>
      </c>
      <c r="AA13" s="68">
        <v>0.29100399999999998</v>
      </c>
      <c r="AB13" s="68" t="s">
        <v>1211</v>
      </c>
      <c r="AC13" s="68">
        <v>0.32314999999999999</v>
      </c>
      <c r="AD13" s="68">
        <v>0.32280900000000001</v>
      </c>
      <c r="AE13" s="68">
        <v>0.32241300000000001</v>
      </c>
      <c r="AF13" s="68">
        <v>0.32195400000000002</v>
      </c>
      <c r="AG13" s="68">
        <v>0.32142300000000001</v>
      </c>
      <c r="AH13" s="68">
        <v>0.32081300000000001</v>
      </c>
      <c r="AI13" s="68">
        <v>0.32011899999999999</v>
      </c>
      <c r="AJ13" s="68">
        <v>0.31934200000000001</v>
      </c>
      <c r="AK13" s="68">
        <v>0.31848599999999999</v>
      </c>
      <c r="AL13" s="68">
        <v>0.31755899999999998</v>
      </c>
      <c r="AM13" s="68">
        <v>0.31657200000000002</v>
      </c>
      <c r="AN13" s="68">
        <v>0.31553799999999999</v>
      </c>
      <c r="AO13" s="68" t="s">
        <v>1211</v>
      </c>
      <c r="AP13" s="68">
        <v>0.34005400000000002</v>
      </c>
      <c r="AQ13" s="68">
        <v>0.339694</v>
      </c>
      <c r="AR13" s="68">
        <v>0.33927800000000002</v>
      </c>
      <c r="AS13" s="68">
        <v>0.33879500000000001</v>
      </c>
      <c r="AT13" s="68">
        <v>0.33823599999999998</v>
      </c>
      <c r="AU13" s="68">
        <v>0.33759400000000001</v>
      </c>
      <c r="AV13" s="68">
        <v>0.336864</v>
      </c>
      <c r="AW13" s="68">
        <v>0.33604600000000001</v>
      </c>
      <c r="AX13" s="68">
        <v>0.33514500000000003</v>
      </c>
      <c r="AY13" s="68">
        <v>0.33417000000000002</v>
      </c>
      <c r="AZ13" s="68">
        <v>0.33313100000000001</v>
      </c>
      <c r="BA13" s="68">
        <v>0.33204299999999998</v>
      </c>
      <c r="BB13" s="68" t="s">
        <v>1211</v>
      </c>
      <c r="BC13" s="68">
        <v>0.35142600000000002</v>
      </c>
      <c r="BD13" s="68">
        <v>0.35105399999999998</v>
      </c>
      <c r="BE13" s="68">
        <v>0.35062399999999999</v>
      </c>
      <c r="BF13" s="68">
        <v>0.35012399999999999</v>
      </c>
      <c r="BG13" s="68">
        <v>0.349547</v>
      </c>
      <c r="BH13" s="68">
        <v>0.348883</v>
      </c>
      <c r="BI13" s="68">
        <v>0.34812900000000002</v>
      </c>
      <c r="BJ13" s="68">
        <v>0.34728399999999998</v>
      </c>
      <c r="BK13" s="68">
        <v>0.34635300000000002</v>
      </c>
      <c r="BL13" s="68">
        <v>0.34534500000000001</v>
      </c>
      <c r="BM13" s="68">
        <v>0.34427099999999999</v>
      </c>
      <c r="BN13" s="68">
        <v>0.34314699999999998</v>
      </c>
      <c r="BO13" s="68" t="s">
        <v>1211</v>
      </c>
      <c r="BP13" s="68">
        <v>0.35907600000000001</v>
      </c>
      <c r="BQ13" s="68">
        <v>0.35869699999999999</v>
      </c>
      <c r="BR13" s="68">
        <v>0.35825699999999999</v>
      </c>
      <c r="BS13" s="68">
        <v>0.35774699999999998</v>
      </c>
      <c r="BT13" s="68">
        <v>0.357157</v>
      </c>
      <c r="BU13" s="68">
        <v>0.35647899999999999</v>
      </c>
      <c r="BV13" s="68">
        <v>0.35570800000000002</v>
      </c>
      <c r="BW13" s="68">
        <v>0.35484399999999999</v>
      </c>
      <c r="BX13" s="68">
        <v>0.35389300000000001</v>
      </c>
      <c r="BY13" s="68">
        <v>0.35286299999999998</v>
      </c>
      <c r="BZ13" s="68">
        <v>0.35176600000000002</v>
      </c>
      <c r="CA13" s="68">
        <v>0.35061700000000001</v>
      </c>
    </row>
    <row r="14" spans="1:79" x14ac:dyDescent="0.35">
      <c r="A14" s="57">
        <v>5</v>
      </c>
      <c r="B14" s="68" t="s">
        <v>1211</v>
      </c>
      <c r="C14" s="68">
        <v>0.24717700000000001</v>
      </c>
      <c r="D14" s="68">
        <v>0.246895</v>
      </c>
      <c r="E14" s="68">
        <v>0.24656900000000001</v>
      </c>
      <c r="F14" s="68">
        <v>0.24619099999999999</v>
      </c>
      <c r="G14" s="68">
        <v>0.245753</v>
      </c>
      <c r="H14" s="68">
        <v>0.24524899999999999</v>
      </c>
      <c r="I14" s="68">
        <v>0.244676</v>
      </c>
      <c r="J14" s="68">
        <v>0.244033</v>
      </c>
      <c r="K14" s="68">
        <v>0.24332200000000001</v>
      </c>
      <c r="L14" s="68">
        <v>0.24254999999999999</v>
      </c>
      <c r="M14" s="68">
        <v>0.24172399999999999</v>
      </c>
      <c r="N14" s="68">
        <v>0.24085699999999999</v>
      </c>
      <c r="O14" s="68" t="s">
        <v>1211</v>
      </c>
      <c r="P14" s="68">
        <v>0.28259000000000001</v>
      </c>
      <c r="Q14" s="68">
        <v>0.28226800000000002</v>
      </c>
      <c r="R14" s="68">
        <v>0.28189399999999998</v>
      </c>
      <c r="S14" s="68">
        <v>0.28146199999999999</v>
      </c>
      <c r="T14" s="68">
        <v>0.28096100000000002</v>
      </c>
      <c r="U14" s="68">
        <v>0.280385</v>
      </c>
      <c r="V14" s="68">
        <v>0.27972999999999998</v>
      </c>
      <c r="W14" s="68">
        <v>0.27899400000000002</v>
      </c>
      <c r="X14" s="68">
        <v>0.27818199999999998</v>
      </c>
      <c r="Y14" s="68">
        <v>0.27729900000000002</v>
      </c>
      <c r="Z14" s="68">
        <v>0.27635599999999999</v>
      </c>
      <c r="AA14" s="68">
        <v>0.275364</v>
      </c>
      <c r="AB14" s="68" t="s">
        <v>1211</v>
      </c>
      <c r="AC14" s="68">
        <v>0.30641400000000002</v>
      </c>
      <c r="AD14" s="68">
        <v>0.30606499999999998</v>
      </c>
      <c r="AE14" s="68">
        <v>0.30565999999999999</v>
      </c>
      <c r="AF14" s="68">
        <v>0.30519099999999999</v>
      </c>
      <c r="AG14" s="68">
        <v>0.30464799999999997</v>
      </c>
      <c r="AH14" s="68">
        <v>0.30402400000000002</v>
      </c>
      <c r="AI14" s="68">
        <v>0.303313</v>
      </c>
      <c r="AJ14" s="68">
        <v>0.30251600000000001</v>
      </c>
      <c r="AK14" s="68">
        <v>0.30163499999999999</v>
      </c>
      <c r="AL14" s="68">
        <v>0.30067700000000003</v>
      </c>
      <c r="AM14" s="68">
        <v>0.29965399999999998</v>
      </c>
      <c r="AN14" s="68">
        <v>0.29857899999999998</v>
      </c>
      <c r="AO14" s="68" t="s">
        <v>1211</v>
      </c>
      <c r="AP14" s="68">
        <v>0.32244200000000001</v>
      </c>
      <c r="AQ14" s="68">
        <v>0.32207400000000003</v>
      </c>
      <c r="AR14" s="68">
        <v>0.32164799999999999</v>
      </c>
      <c r="AS14" s="68">
        <v>0.32115500000000002</v>
      </c>
      <c r="AT14" s="68">
        <v>0.32058399999999998</v>
      </c>
      <c r="AU14" s="68">
        <v>0.31992599999999999</v>
      </c>
      <c r="AV14" s="68">
        <v>0.31917899999999999</v>
      </c>
      <c r="AW14" s="68">
        <v>0.31834000000000001</v>
      </c>
      <c r="AX14" s="68">
        <v>0.31741200000000003</v>
      </c>
      <c r="AY14" s="68">
        <v>0.31640499999999999</v>
      </c>
      <c r="AZ14" s="68">
        <v>0.315328</v>
      </c>
      <c r="BA14" s="68">
        <v>0.314197</v>
      </c>
      <c r="BB14" s="68" t="s">
        <v>1211</v>
      </c>
      <c r="BC14" s="68">
        <v>0.33322499999999999</v>
      </c>
      <c r="BD14" s="68">
        <v>0.332845</v>
      </c>
      <c r="BE14" s="68">
        <v>0.33240500000000001</v>
      </c>
      <c r="BF14" s="68">
        <v>0.331895</v>
      </c>
      <c r="BG14" s="68">
        <v>0.33130399999999999</v>
      </c>
      <c r="BH14" s="68">
        <v>0.330625</v>
      </c>
      <c r="BI14" s="68">
        <v>0.32985300000000001</v>
      </c>
      <c r="BJ14" s="68">
        <v>0.32898500000000003</v>
      </c>
      <c r="BK14" s="68">
        <v>0.32802700000000001</v>
      </c>
      <c r="BL14" s="68">
        <v>0.326986</v>
      </c>
      <c r="BM14" s="68">
        <v>0.325874</v>
      </c>
      <c r="BN14" s="68">
        <v>0.32470500000000002</v>
      </c>
      <c r="BO14" s="68" t="s">
        <v>1211</v>
      </c>
      <c r="BP14" s="68">
        <v>0.34047899999999998</v>
      </c>
      <c r="BQ14" s="68">
        <v>0.34009099999999998</v>
      </c>
      <c r="BR14" s="68">
        <v>0.33964100000000003</v>
      </c>
      <c r="BS14" s="68">
        <v>0.33911999999999998</v>
      </c>
      <c r="BT14" s="68">
        <v>0.33851700000000001</v>
      </c>
      <c r="BU14" s="68">
        <v>0.33782299999999998</v>
      </c>
      <c r="BV14" s="68">
        <v>0.337034</v>
      </c>
      <c r="BW14" s="68">
        <v>0.33614699999999997</v>
      </c>
      <c r="BX14" s="68">
        <v>0.33516800000000002</v>
      </c>
      <c r="BY14" s="68">
        <v>0.33410499999999999</v>
      </c>
      <c r="BZ14" s="68">
        <v>0.33296799999999999</v>
      </c>
      <c r="CA14" s="68">
        <v>0.33177400000000001</v>
      </c>
    </row>
    <row r="15" spans="1:79" x14ac:dyDescent="0.35">
      <c r="A15" s="57">
        <v>5.5</v>
      </c>
      <c r="B15" s="68" t="s">
        <v>1211</v>
      </c>
      <c r="C15" s="68" t="s">
        <v>1211</v>
      </c>
      <c r="D15" s="68">
        <v>0.23410900000000001</v>
      </c>
      <c r="E15" s="68">
        <v>0.23377999999999999</v>
      </c>
      <c r="F15" s="68">
        <v>0.23339799999999999</v>
      </c>
      <c r="G15" s="68">
        <v>0.232957</v>
      </c>
      <c r="H15" s="68">
        <v>0.23244999999999999</v>
      </c>
      <c r="I15" s="68">
        <v>0.23187199999999999</v>
      </c>
      <c r="J15" s="68">
        <v>0.23122200000000001</v>
      </c>
      <c r="K15" s="68">
        <v>0.23050100000000001</v>
      </c>
      <c r="L15" s="68">
        <v>0.229716</v>
      </c>
      <c r="M15" s="68">
        <v>0.22887399999999999</v>
      </c>
      <c r="N15" s="68">
        <v>0.22798599999999999</v>
      </c>
      <c r="O15" s="68" t="s">
        <v>1211</v>
      </c>
      <c r="P15" s="68" t="s">
        <v>1211</v>
      </c>
      <c r="Q15" s="68">
        <v>0.26764900000000003</v>
      </c>
      <c r="R15" s="68">
        <v>0.26727299999999998</v>
      </c>
      <c r="S15" s="68">
        <v>0.26683600000000002</v>
      </c>
      <c r="T15" s="68">
        <v>0.26633200000000001</v>
      </c>
      <c r="U15" s="68">
        <v>0.26575199999999999</v>
      </c>
      <c r="V15" s="68">
        <v>0.26509100000000002</v>
      </c>
      <c r="W15" s="68">
        <v>0.26434800000000003</v>
      </c>
      <c r="X15" s="68">
        <v>0.26352399999999998</v>
      </c>
      <c r="Y15" s="68">
        <v>0.262627</v>
      </c>
      <c r="Z15" s="68">
        <v>0.26166499999999998</v>
      </c>
      <c r="AA15" s="68">
        <v>0.26064900000000002</v>
      </c>
      <c r="AB15" s="68" t="s">
        <v>1211</v>
      </c>
      <c r="AC15" s="68" t="s">
        <v>1211</v>
      </c>
      <c r="AD15" s="68">
        <v>0.290213</v>
      </c>
      <c r="AE15" s="68">
        <v>0.28980499999999998</v>
      </c>
      <c r="AF15" s="68">
        <v>0.28933199999999998</v>
      </c>
      <c r="AG15" s="68">
        <v>0.28878599999999999</v>
      </c>
      <c r="AH15" s="68">
        <v>0.288157</v>
      </c>
      <c r="AI15" s="68">
        <v>0.28743999999999997</v>
      </c>
      <c r="AJ15" s="68">
        <v>0.28663499999999997</v>
      </c>
      <c r="AK15" s="68">
        <v>0.28574100000000002</v>
      </c>
      <c r="AL15" s="68">
        <v>0.28476800000000002</v>
      </c>
      <c r="AM15" s="68">
        <v>0.283725</v>
      </c>
      <c r="AN15" s="68">
        <v>0.28262399999999999</v>
      </c>
      <c r="AO15" s="68" t="s">
        <v>1211</v>
      </c>
      <c r="AP15" s="68" t="s">
        <v>1211</v>
      </c>
      <c r="AQ15" s="68">
        <v>0.305394</v>
      </c>
      <c r="AR15" s="68">
        <v>0.30496499999999999</v>
      </c>
      <c r="AS15" s="68">
        <v>0.30446699999999999</v>
      </c>
      <c r="AT15" s="68">
        <v>0.303892</v>
      </c>
      <c r="AU15" s="68">
        <v>0.30323</v>
      </c>
      <c r="AV15" s="68">
        <v>0.30247600000000002</v>
      </c>
      <c r="AW15" s="68">
        <v>0.30162800000000001</v>
      </c>
      <c r="AX15" s="68">
        <v>0.30068800000000001</v>
      </c>
      <c r="AY15" s="68">
        <v>0.29966399999999999</v>
      </c>
      <c r="AZ15" s="68">
        <v>0.298566</v>
      </c>
      <c r="BA15" s="68">
        <v>0.29740699999999998</v>
      </c>
      <c r="BB15" s="68" t="s">
        <v>1211</v>
      </c>
      <c r="BC15" s="68" t="s">
        <v>1211</v>
      </c>
      <c r="BD15" s="68">
        <v>0.31560700000000003</v>
      </c>
      <c r="BE15" s="68">
        <v>0.31516300000000003</v>
      </c>
      <c r="BF15" s="68">
        <v>0.31464900000000001</v>
      </c>
      <c r="BG15" s="68">
        <v>0.314054</v>
      </c>
      <c r="BH15" s="68">
        <v>0.31336999999999998</v>
      </c>
      <c r="BI15" s="68">
        <v>0.31259100000000001</v>
      </c>
      <c r="BJ15" s="68">
        <v>0.31171500000000002</v>
      </c>
      <c r="BK15" s="68">
        <v>0.31074299999999999</v>
      </c>
      <c r="BL15" s="68">
        <v>0.30968499999999999</v>
      </c>
      <c r="BM15" s="68">
        <v>0.30854999999999999</v>
      </c>
      <c r="BN15" s="68">
        <v>0.30735299999999999</v>
      </c>
      <c r="BO15" s="68" t="s">
        <v>1211</v>
      </c>
      <c r="BP15" s="68" t="s">
        <v>1211</v>
      </c>
      <c r="BQ15" s="68">
        <v>0.32247799999999999</v>
      </c>
      <c r="BR15" s="68">
        <v>0.32202399999999998</v>
      </c>
      <c r="BS15" s="68">
        <v>0.32149899999999998</v>
      </c>
      <c r="BT15" s="68">
        <v>0.32089099999999998</v>
      </c>
      <c r="BU15" s="68">
        <v>0.32019199999999998</v>
      </c>
      <c r="BV15" s="68">
        <v>0.31939600000000001</v>
      </c>
      <c r="BW15" s="68">
        <v>0.31850099999999998</v>
      </c>
      <c r="BX15" s="68">
        <v>0.31750800000000001</v>
      </c>
      <c r="BY15" s="68">
        <v>0.31642700000000001</v>
      </c>
      <c r="BZ15" s="68">
        <v>0.31526700000000002</v>
      </c>
      <c r="CA15" s="68">
        <v>0.31404399999999999</v>
      </c>
    </row>
    <row r="16" spans="1:79" x14ac:dyDescent="0.35">
      <c r="A16" s="57">
        <v>6</v>
      </c>
      <c r="B16" s="68" t="s">
        <v>1211</v>
      </c>
      <c r="C16" s="68" t="s">
        <v>1211</v>
      </c>
      <c r="D16" s="68">
        <v>0.22198399999999999</v>
      </c>
      <c r="E16" s="68">
        <v>0.22165299999999999</v>
      </c>
      <c r="F16" s="68">
        <v>0.22126999999999999</v>
      </c>
      <c r="G16" s="68">
        <v>0.220828</v>
      </c>
      <c r="H16" s="68">
        <v>0.22031800000000001</v>
      </c>
      <c r="I16" s="68">
        <v>0.21973699999999999</v>
      </c>
      <c r="J16" s="68">
        <v>0.219083</v>
      </c>
      <c r="K16" s="68">
        <v>0.21835599999999999</v>
      </c>
      <c r="L16" s="68">
        <v>0.21756200000000001</v>
      </c>
      <c r="M16" s="68">
        <v>0.21670700000000001</v>
      </c>
      <c r="N16" s="68">
        <v>0.21580299999999999</v>
      </c>
      <c r="O16" s="68" t="s">
        <v>1211</v>
      </c>
      <c r="P16" s="68" t="s">
        <v>1211</v>
      </c>
      <c r="Q16" s="68">
        <v>0.25378699999999998</v>
      </c>
      <c r="R16" s="68">
        <v>0.253409</v>
      </c>
      <c r="S16" s="68">
        <v>0.252971</v>
      </c>
      <c r="T16" s="68">
        <v>0.25246499999999999</v>
      </c>
      <c r="U16" s="68">
        <v>0.25188300000000002</v>
      </c>
      <c r="V16" s="68">
        <v>0.25121900000000003</v>
      </c>
      <c r="W16" s="68">
        <v>0.25047000000000003</v>
      </c>
      <c r="X16" s="68">
        <v>0.24964</v>
      </c>
      <c r="Y16" s="68">
        <v>0.24873100000000001</v>
      </c>
      <c r="Z16" s="68">
        <v>0.247754</v>
      </c>
      <c r="AA16" s="68">
        <v>0.24671999999999999</v>
      </c>
      <c r="AB16" s="68" t="s">
        <v>1211</v>
      </c>
      <c r="AC16" s="68" t="s">
        <v>1211</v>
      </c>
      <c r="AD16" s="68">
        <v>0.27518300000000001</v>
      </c>
      <c r="AE16" s="68">
        <v>0.27477299999999999</v>
      </c>
      <c r="AF16" s="68">
        <v>0.27429799999999999</v>
      </c>
      <c r="AG16" s="68">
        <v>0.27374900000000002</v>
      </c>
      <c r="AH16" s="68">
        <v>0.27311800000000003</v>
      </c>
      <c r="AI16" s="68">
        <v>0.27239799999999997</v>
      </c>
      <c r="AJ16" s="68">
        <v>0.27158700000000002</v>
      </c>
      <c r="AK16" s="68">
        <v>0.27068599999999998</v>
      </c>
      <c r="AL16" s="68">
        <v>0.26970100000000002</v>
      </c>
      <c r="AM16" s="68">
        <v>0.26864199999999999</v>
      </c>
      <c r="AN16" s="68">
        <v>0.26751999999999998</v>
      </c>
      <c r="AO16" s="68" t="s">
        <v>1211</v>
      </c>
      <c r="AP16" s="68" t="s">
        <v>1211</v>
      </c>
      <c r="AQ16" s="68">
        <v>0.289578</v>
      </c>
      <c r="AR16" s="68">
        <v>0.28914499999999999</v>
      </c>
      <c r="AS16" s="68">
        <v>0.28864600000000001</v>
      </c>
      <c r="AT16" s="68">
        <v>0.28806900000000002</v>
      </c>
      <c r="AU16" s="68">
        <v>0.28740500000000002</v>
      </c>
      <c r="AV16" s="68">
        <v>0.28664699999999999</v>
      </c>
      <c r="AW16" s="68">
        <v>0.28579300000000002</v>
      </c>
      <c r="AX16" s="68">
        <v>0.28484500000000001</v>
      </c>
      <c r="AY16" s="68">
        <v>0.283808</v>
      </c>
      <c r="AZ16" s="68">
        <v>0.282694</v>
      </c>
      <c r="BA16" s="68">
        <v>0.28151399999999999</v>
      </c>
      <c r="BB16" s="68" t="s">
        <v>1211</v>
      </c>
      <c r="BC16" s="68" t="s">
        <v>1211</v>
      </c>
      <c r="BD16" s="68">
        <v>0.29926199999999997</v>
      </c>
      <c r="BE16" s="68">
        <v>0.298815</v>
      </c>
      <c r="BF16" s="68">
        <v>0.29829899999999998</v>
      </c>
      <c r="BG16" s="68">
        <v>0.29770200000000002</v>
      </c>
      <c r="BH16" s="68">
        <v>0.297016</v>
      </c>
      <c r="BI16" s="68">
        <v>0.29623300000000002</v>
      </c>
      <c r="BJ16" s="68">
        <v>0.29535</v>
      </c>
      <c r="BK16" s="68">
        <v>0.29437099999999999</v>
      </c>
      <c r="BL16" s="68">
        <v>0.29329899999999998</v>
      </c>
      <c r="BM16" s="68">
        <v>0.29214800000000002</v>
      </c>
      <c r="BN16" s="68">
        <v>0.29092800000000002</v>
      </c>
      <c r="BO16" s="68" t="s">
        <v>1211</v>
      </c>
      <c r="BP16" s="68" t="s">
        <v>1211</v>
      </c>
      <c r="BQ16" s="68">
        <v>0.30577700000000002</v>
      </c>
      <c r="BR16" s="68">
        <v>0.30531999999999998</v>
      </c>
      <c r="BS16" s="68">
        <v>0.30479299999999998</v>
      </c>
      <c r="BT16" s="68">
        <v>0.30418299999999998</v>
      </c>
      <c r="BU16" s="68">
        <v>0.30348199999999997</v>
      </c>
      <c r="BV16" s="68">
        <v>0.30268200000000001</v>
      </c>
      <c r="BW16" s="68">
        <v>0.30177999999999999</v>
      </c>
      <c r="BX16" s="68">
        <v>0.30077900000000002</v>
      </c>
      <c r="BY16" s="68">
        <v>0.29968499999999998</v>
      </c>
      <c r="BZ16" s="68">
        <v>0.298508</v>
      </c>
      <c r="CA16" s="68">
        <v>0.29726200000000003</v>
      </c>
    </row>
    <row r="17" spans="1:79" x14ac:dyDescent="0.35">
      <c r="A17" s="57">
        <v>6.5</v>
      </c>
      <c r="B17" s="68" t="s">
        <v>1211</v>
      </c>
      <c r="C17" s="68" t="s">
        <v>1211</v>
      </c>
      <c r="D17" s="68" t="s">
        <v>1211</v>
      </c>
      <c r="E17" s="68">
        <v>0.210174</v>
      </c>
      <c r="F17" s="68">
        <v>0.20979300000000001</v>
      </c>
      <c r="G17" s="68">
        <v>0.20935300000000001</v>
      </c>
      <c r="H17" s="68">
        <v>0.208847</v>
      </c>
      <c r="I17" s="68">
        <v>0.20827000000000001</v>
      </c>
      <c r="J17" s="68">
        <v>0.207618</v>
      </c>
      <c r="K17" s="68">
        <v>0.20689299999999999</v>
      </c>
      <c r="L17" s="68">
        <v>0.206098</v>
      </c>
      <c r="M17" s="68">
        <v>0.20524100000000001</v>
      </c>
      <c r="N17" s="68">
        <v>0.20433000000000001</v>
      </c>
      <c r="O17" s="68" t="s">
        <v>1211</v>
      </c>
      <c r="P17" s="68" t="s">
        <v>1211</v>
      </c>
      <c r="Q17" s="68" t="s">
        <v>1211</v>
      </c>
      <c r="R17" s="68">
        <v>0.240285</v>
      </c>
      <c r="S17" s="68">
        <v>0.23984900000000001</v>
      </c>
      <c r="T17" s="68">
        <v>0.239347</v>
      </c>
      <c r="U17" s="68">
        <v>0.23876800000000001</v>
      </c>
      <c r="V17" s="68">
        <v>0.23810799999999999</v>
      </c>
      <c r="W17" s="68">
        <v>0.23736299999999999</v>
      </c>
      <c r="X17" s="68">
        <v>0.23653399999999999</v>
      </c>
      <c r="Y17" s="68">
        <v>0.235626</v>
      </c>
      <c r="Z17" s="68">
        <v>0.23464599999999999</v>
      </c>
      <c r="AA17" s="68">
        <v>0.23360400000000001</v>
      </c>
      <c r="AB17" s="68" t="s">
        <v>1211</v>
      </c>
      <c r="AC17" s="68" t="s">
        <v>1211</v>
      </c>
      <c r="AD17" s="68" t="s">
        <v>1211</v>
      </c>
      <c r="AE17" s="68">
        <v>0.260542</v>
      </c>
      <c r="AF17" s="68">
        <v>0.26007000000000002</v>
      </c>
      <c r="AG17" s="68">
        <v>0.25952500000000001</v>
      </c>
      <c r="AH17" s="68">
        <v>0.25889800000000002</v>
      </c>
      <c r="AI17" s="68">
        <v>0.25818200000000002</v>
      </c>
      <c r="AJ17" s="68">
        <v>0.25737399999999999</v>
      </c>
      <c r="AK17" s="68">
        <v>0.25647500000000001</v>
      </c>
      <c r="AL17" s="68">
        <v>0.25548999999999999</v>
      </c>
      <c r="AM17" s="68">
        <v>0.25442799999999999</v>
      </c>
      <c r="AN17" s="68">
        <v>0.25329800000000002</v>
      </c>
      <c r="AO17" s="68" t="s">
        <v>1211</v>
      </c>
      <c r="AP17" s="68" t="s">
        <v>1211</v>
      </c>
      <c r="AQ17" s="68" t="s">
        <v>1211</v>
      </c>
      <c r="AR17" s="68">
        <v>0.274171</v>
      </c>
      <c r="AS17" s="68">
        <v>0.27367399999999997</v>
      </c>
      <c r="AT17" s="68">
        <v>0.27310000000000001</v>
      </c>
      <c r="AU17" s="68">
        <v>0.27244000000000002</v>
      </c>
      <c r="AV17" s="68">
        <v>0.27168700000000001</v>
      </c>
      <c r="AW17" s="68">
        <v>0.27083699999999999</v>
      </c>
      <c r="AX17" s="68">
        <v>0.26989099999999999</v>
      </c>
      <c r="AY17" s="68">
        <v>0.26885500000000001</v>
      </c>
      <c r="AZ17" s="68">
        <v>0.26773599999999997</v>
      </c>
      <c r="BA17" s="68">
        <v>0.26654800000000001</v>
      </c>
      <c r="BB17" s="68" t="s">
        <v>1211</v>
      </c>
      <c r="BC17" s="68" t="s">
        <v>1211</v>
      </c>
      <c r="BD17" s="68" t="s">
        <v>1211</v>
      </c>
      <c r="BE17" s="68">
        <v>0.28333999999999998</v>
      </c>
      <c r="BF17" s="68">
        <v>0.28282600000000002</v>
      </c>
      <c r="BG17" s="68">
        <v>0.28223300000000001</v>
      </c>
      <c r="BH17" s="68">
        <v>0.281551</v>
      </c>
      <c r="BI17" s="68">
        <v>0.28077299999999999</v>
      </c>
      <c r="BJ17" s="68">
        <v>0.27989399999999998</v>
      </c>
      <c r="BK17" s="68">
        <v>0.27891700000000003</v>
      </c>
      <c r="BL17" s="68">
        <v>0.27784599999999998</v>
      </c>
      <c r="BM17" s="68">
        <v>0.27668999999999999</v>
      </c>
      <c r="BN17" s="68">
        <v>0.27546199999999998</v>
      </c>
      <c r="BO17" s="68" t="s">
        <v>1211</v>
      </c>
      <c r="BP17" s="68" t="s">
        <v>1211</v>
      </c>
      <c r="BQ17" s="68" t="s">
        <v>1211</v>
      </c>
      <c r="BR17" s="68">
        <v>0.28950799999999999</v>
      </c>
      <c r="BS17" s="68">
        <v>0.28898299999999999</v>
      </c>
      <c r="BT17" s="68">
        <v>0.28837699999999999</v>
      </c>
      <c r="BU17" s="68">
        <v>0.28768100000000002</v>
      </c>
      <c r="BV17" s="68">
        <v>0.286885</v>
      </c>
      <c r="BW17" s="68">
        <v>0.28598800000000002</v>
      </c>
      <c r="BX17" s="68">
        <v>0.28498899999999999</v>
      </c>
      <c r="BY17" s="68">
        <v>0.28389399999999998</v>
      </c>
      <c r="BZ17" s="68">
        <v>0.28271299999999999</v>
      </c>
      <c r="CA17" s="68">
        <v>0.28145900000000001</v>
      </c>
    </row>
    <row r="18" spans="1:79" x14ac:dyDescent="0.35">
      <c r="A18" s="57">
        <v>7</v>
      </c>
      <c r="B18" s="68" t="s">
        <v>1211</v>
      </c>
      <c r="C18" s="68" t="s">
        <v>1211</v>
      </c>
      <c r="D18" s="68" t="s">
        <v>1211</v>
      </c>
      <c r="E18" s="68">
        <v>0.19928899999999999</v>
      </c>
      <c r="F18" s="68">
        <v>0.198911</v>
      </c>
      <c r="G18" s="68">
        <v>0.19847400000000001</v>
      </c>
      <c r="H18" s="68">
        <v>0.19797300000000001</v>
      </c>
      <c r="I18" s="68">
        <v>0.19739999999999999</v>
      </c>
      <c r="J18" s="68">
        <v>0.19675300000000001</v>
      </c>
      <c r="K18" s="68">
        <v>0.19603200000000001</v>
      </c>
      <c r="L18" s="68">
        <v>0.195239</v>
      </c>
      <c r="M18" s="68">
        <v>0.194382</v>
      </c>
      <c r="N18" s="68">
        <v>0.193468</v>
      </c>
      <c r="O18" s="68" t="s">
        <v>1211</v>
      </c>
      <c r="P18" s="68" t="s">
        <v>1211</v>
      </c>
      <c r="Q18" s="68" t="s">
        <v>1211</v>
      </c>
      <c r="R18" s="68">
        <v>0.22783999999999999</v>
      </c>
      <c r="S18" s="68">
        <v>0.227408</v>
      </c>
      <c r="T18" s="68">
        <v>0.226909</v>
      </c>
      <c r="U18" s="68">
        <v>0.22633600000000001</v>
      </c>
      <c r="V18" s="68">
        <v>0.22568099999999999</v>
      </c>
      <c r="W18" s="68">
        <v>0.224941</v>
      </c>
      <c r="X18" s="68">
        <v>0.22411700000000001</v>
      </c>
      <c r="Y18" s="68">
        <v>0.22320999999999999</v>
      </c>
      <c r="Z18" s="68">
        <v>0.22223000000000001</v>
      </c>
      <c r="AA18" s="68">
        <v>0.22118599999999999</v>
      </c>
      <c r="AB18" s="68" t="s">
        <v>1211</v>
      </c>
      <c r="AC18" s="68" t="s">
        <v>1211</v>
      </c>
      <c r="AD18" s="68" t="s">
        <v>1211</v>
      </c>
      <c r="AE18" s="68">
        <v>0.24704899999999999</v>
      </c>
      <c r="AF18" s="68">
        <v>0.24657999999999999</v>
      </c>
      <c r="AG18" s="68">
        <v>0.24603900000000001</v>
      </c>
      <c r="AH18" s="68">
        <v>0.245418</v>
      </c>
      <c r="AI18" s="68">
        <v>0.24470700000000001</v>
      </c>
      <c r="AJ18" s="68">
        <v>0.24390500000000001</v>
      </c>
      <c r="AK18" s="68">
        <v>0.243011</v>
      </c>
      <c r="AL18" s="68">
        <v>0.24202799999999999</v>
      </c>
      <c r="AM18" s="68">
        <v>0.24096600000000001</v>
      </c>
      <c r="AN18" s="68">
        <v>0.23983299999999999</v>
      </c>
      <c r="AO18" s="68" t="s">
        <v>1211</v>
      </c>
      <c r="AP18" s="68" t="s">
        <v>1211</v>
      </c>
      <c r="AQ18" s="68" t="s">
        <v>1211</v>
      </c>
      <c r="AR18" s="68">
        <v>0.25997199999999998</v>
      </c>
      <c r="AS18" s="68">
        <v>0.25947799999999999</v>
      </c>
      <c r="AT18" s="68">
        <v>0.258909</v>
      </c>
      <c r="AU18" s="68">
        <v>0.25825500000000001</v>
      </c>
      <c r="AV18" s="68">
        <v>0.25750800000000001</v>
      </c>
      <c r="AW18" s="68">
        <v>0.256664</v>
      </c>
      <c r="AX18" s="68">
        <v>0.25572299999999998</v>
      </c>
      <c r="AY18" s="68">
        <v>0.25468800000000003</v>
      </c>
      <c r="AZ18" s="68">
        <v>0.25357000000000002</v>
      </c>
      <c r="BA18" s="68">
        <v>0.25237799999999999</v>
      </c>
      <c r="BB18" s="68" t="s">
        <v>1211</v>
      </c>
      <c r="BC18" s="68" t="s">
        <v>1211</v>
      </c>
      <c r="BD18" s="68" t="s">
        <v>1211</v>
      </c>
      <c r="BE18" s="68">
        <v>0.26866499999999999</v>
      </c>
      <c r="BF18" s="68">
        <v>0.26815600000000001</v>
      </c>
      <c r="BG18" s="68">
        <v>0.26756799999999997</v>
      </c>
      <c r="BH18" s="68">
        <v>0.26689099999999999</v>
      </c>
      <c r="BI18" s="68">
        <v>0.26611899999999999</v>
      </c>
      <c r="BJ18" s="68">
        <v>0.26524700000000001</v>
      </c>
      <c r="BK18" s="68">
        <v>0.26427499999999998</v>
      </c>
      <c r="BL18" s="68">
        <v>0.263206</v>
      </c>
      <c r="BM18" s="68">
        <v>0.26205000000000001</v>
      </c>
      <c r="BN18" s="68">
        <v>0.26081799999999999</v>
      </c>
      <c r="BO18" s="68" t="s">
        <v>1211</v>
      </c>
      <c r="BP18" s="68" t="s">
        <v>1211</v>
      </c>
      <c r="BQ18" s="68" t="s">
        <v>1211</v>
      </c>
      <c r="BR18" s="68">
        <v>0.27451399999999998</v>
      </c>
      <c r="BS18" s="68">
        <v>0.27399400000000002</v>
      </c>
      <c r="BT18" s="68">
        <v>0.273393</v>
      </c>
      <c r="BU18" s="68">
        <v>0.272702</v>
      </c>
      <c r="BV18" s="68">
        <v>0.27191300000000002</v>
      </c>
      <c r="BW18" s="68">
        <v>0.27102100000000001</v>
      </c>
      <c r="BX18" s="68">
        <v>0.27002799999999999</v>
      </c>
      <c r="BY18" s="68">
        <v>0.26893600000000001</v>
      </c>
      <c r="BZ18" s="68">
        <v>0.26775500000000002</v>
      </c>
      <c r="CA18" s="68">
        <v>0.26649600000000001</v>
      </c>
    </row>
    <row r="19" spans="1:79" x14ac:dyDescent="0.35">
      <c r="A19" s="57">
        <v>7.5</v>
      </c>
      <c r="B19" s="68" t="s">
        <v>1211</v>
      </c>
      <c r="C19" s="68" t="s">
        <v>1211</v>
      </c>
      <c r="D19" s="68" t="s">
        <v>1211</v>
      </c>
      <c r="E19" s="68" t="s">
        <v>1211</v>
      </c>
      <c r="F19" s="68">
        <v>0.188609</v>
      </c>
      <c r="G19" s="68">
        <v>0.18817900000000001</v>
      </c>
      <c r="H19" s="68">
        <v>0.18768599999999999</v>
      </c>
      <c r="I19" s="68">
        <v>0.18712200000000001</v>
      </c>
      <c r="J19" s="68">
        <v>0.18648500000000001</v>
      </c>
      <c r="K19" s="68">
        <v>0.18577299999999999</v>
      </c>
      <c r="L19" s="68">
        <v>0.18498899999999999</v>
      </c>
      <c r="M19" s="68">
        <v>0.184139</v>
      </c>
      <c r="N19" s="68">
        <v>0.18323200000000001</v>
      </c>
      <c r="O19" s="68" t="s">
        <v>1211</v>
      </c>
      <c r="P19" s="68" t="s">
        <v>1211</v>
      </c>
      <c r="Q19" s="68" t="s">
        <v>1211</v>
      </c>
      <c r="R19" s="68" t="s">
        <v>1211</v>
      </c>
      <c r="S19" s="68">
        <v>0.21562999999999999</v>
      </c>
      <c r="T19" s="68">
        <v>0.215139</v>
      </c>
      <c r="U19" s="68">
        <v>0.21457499999999999</v>
      </c>
      <c r="V19" s="68">
        <v>0.21393100000000001</v>
      </c>
      <c r="W19" s="68">
        <v>0.213202</v>
      </c>
      <c r="X19" s="68">
        <v>0.21238799999999999</v>
      </c>
      <c r="Y19" s="68">
        <v>0.21149200000000001</v>
      </c>
      <c r="Z19" s="68">
        <v>0.21052100000000001</v>
      </c>
      <c r="AA19" s="68">
        <v>0.209483</v>
      </c>
      <c r="AB19" s="68" t="s">
        <v>1211</v>
      </c>
      <c r="AC19" s="68" t="s">
        <v>1211</v>
      </c>
      <c r="AD19" s="68" t="s">
        <v>1211</v>
      </c>
      <c r="AE19" s="68" t="s">
        <v>1211</v>
      </c>
      <c r="AF19" s="68">
        <v>0.23380899999999999</v>
      </c>
      <c r="AG19" s="68">
        <v>0.23327700000000001</v>
      </c>
      <c r="AH19" s="68">
        <v>0.23266500000000001</v>
      </c>
      <c r="AI19" s="68">
        <v>0.23196600000000001</v>
      </c>
      <c r="AJ19" s="68">
        <v>0.23117599999999999</v>
      </c>
      <c r="AK19" s="68">
        <v>0.230294</v>
      </c>
      <c r="AL19" s="68">
        <v>0.229322</v>
      </c>
      <c r="AM19" s="68">
        <v>0.228269</v>
      </c>
      <c r="AN19" s="68">
        <v>0.22714300000000001</v>
      </c>
      <c r="AO19" s="68" t="s">
        <v>1211</v>
      </c>
      <c r="AP19" s="68" t="s">
        <v>1211</v>
      </c>
      <c r="AQ19" s="68" t="s">
        <v>1211</v>
      </c>
      <c r="AR19" s="68" t="s">
        <v>1211</v>
      </c>
      <c r="AS19" s="68">
        <v>0.24604000000000001</v>
      </c>
      <c r="AT19" s="68">
        <v>0.245479</v>
      </c>
      <c r="AU19" s="68">
        <v>0.244835</v>
      </c>
      <c r="AV19" s="68">
        <v>0.24410000000000001</v>
      </c>
      <c r="AW19" s="68">
        <v>0.24326900000000001</v>
      </c>
      <c r="AX19" s="68">
        <v>0.24234</v>
      </c>
      <c r="AY19" s="68">
        <v>0.241318</v>
      </c>
      <c r="AZ19" s="68">
        <v>0.24020900000000001</v>
      </c>
      <c r="BA19" s="68">
        <v>0.23902499999999999</v>
      </c>
      <c r="BB19" s="68" t="s">
        <v>1211</v>
      </c>
      <c r="BC19" s="68" t="s">
        <v>1211</v>
      </c>
      <c r="BD19" s="68" t="s">
        <v>1211</v>
      </c>
      <c r="BE19" s="68" t="s">
        <v>1211</v>
      </c>
      <c r="BF19" s="68">
        <v>0.25426799999999999</v>
      </c>
      <c r="BG19" s="68">
        <v>0.253689</v>
      </c>
      <c r="BH19" s="68">
        <v>0.253023</v>
      </c>
      <c r="BI19" s="68">
        <v>0.25226300000000001</v>
      </c>
      <c r="BJ19" s="68">
        <v>0.25140400000000002</v>
      </c>
      <c r="BK19" s="68">
        <v>0.250444</v>
      </c>
      <c r="BL19" s="68">
        <v>0.249388</v>
      </c>
      <c r="BM19" s="68">
        <v>0.24824199999999999</v>
      </c>
      <c r="BN19" s="68">
        <v>0.24701799999999999</v>
      </c>
      <c r="BO19" s="68" t="s">
        <v>1211</v>
      </c>
      <c r="BP19" s="68" t="s">
        <v>1211</v>
      </c>
      <c r="BQ19" s="68" t="s">
        <v>1211</v>
      </c>
      <c r="BR19" s="68" t="s">
        <v>1211</v>
      </c>
      <c r="BS19" s="68">
        <v>0.25980300000000001</v>
      </c>
      <c r="BT19" s="68">
        <v>0.25921100000000002</v>
      </c>
      <c r="BU19" s="68">
        <v>0.25853100000000001</v>
      </c>
      <c r="BV19" s="68">
        <v>0.25775500000000001</v>
      </c>
      <c r="BW19" s="68">
        <v>0.25687700000000002</v>
      </c>
      <c r="BX19" s="68">
        <v>0.25589699999999999</v>
      </c>
      <c r="BY19" s="68">
        <v>0.25481700000000002</v>
      </c>
      <c r="BZ19" s="68">
        <v>0.25364700000000001</v>
      </c>
      <c r="CA19" s="68">
        <v>0.25239600000000001</v>
      </c>
    </row>
    <row r="20" spans="1:79" x14ac:dyDescent="0.35">
      <c r="A20" s="57">
        <v>8</v>
      </c>
      <c r="B20" s="68" t="s">
        <v>1211</v>
      </c>
      <c r="C20" s="68" t="s">
        <v>1211</v>
      </c>
      <c r="D20" s="68" t="s">
        <v>1211</v>
      </c>
      <c r="E20" s="68" t="s">
        <v>1211</v>
      </c>
      <c r="F20" s="68">
        <v>0.178841</v>
      </c>
      <c r="G20" s="68">
        <v>0.17841899999999999</v>
      </c>
      <c r="H20" s="68">
        <v>0.17793300000000001</v>
      </c>
      <c r="I20" s="68">
        <v>0.17737900000000001</v>
      </c>
      <c r="J20" s="68">
        <v>0.17675199999999999</v>
      </c>
      <c r="K20" s="68">
        <v>0.17605100000000001</v>
      </c>
      <c r="L20" s="68">
        <v>0.17527799999999999</v>
      </c>
      <c r="M20" s="68">
        <v>0.17443700000000001</v>
      </c>
      <c r="N20" s="68">
        <v>0.173537</v>
      </c>
      <c r="O20" s="68" t="s">
        <v>1211</v>
      </c>
      <c r="P20" s="68" t="s">
        <v>1211</v>
      </c>
      <c r="Q20" s="68" t="s">
        <v>1211</v>
      </c>
      <c r="R20" s="68" t="s">
        <v>1211</v>
      </c>
      <c r="S20" s="68">
        <v>0.20446300000000001</v>
      </c>
      <c r="T20" s="68">
        <v>0.20397999999999999</v>
      </c>
      <c r="U20" s="68">
        <v>0.203426</v>
      </c>
      <c r="V20" s="68">
        <v>0.202792</v>
      </c>
      <c r="W20" s="68">
        <v>0.202075</v>
      </c>
      <c r="X20" s="68">
        <v>0.20127300000000001</v>
      </c>
      <c r="Y20" s="68">
        <v>0.20039000000000001</v>
      </c>
      <c r="Z20" s="68">
        <v>0.199429</v>
      </c>
      <c r="AA20" s="68">
        <v>0.19839899999999999</v>
      </c>
      <c r="AB20" s="68" t="s">
        <v>1211</v>
      </c>
      <c r="AC20" s="68" t="s">
        <v>1211</v>
      </c>
      <c r="AD20" s="68" t="s">
        <v>1211</v>
      </c>
      <c r="AE20" s="68" t="s">
        <v>1211</v>
      </c>
      <c r="AF20" s="68">
        <v>0.22170100000000001</v>
      </c>
      <c r="AG20" s="68">
        <v>0.22117700000000001</v>
      </c>
      <c r="AH20" s="68">
        <v>0.22057599999999999</v>
      </c>
      <c r="AI20" s="68">
        <v>0.219889</v>
      </c>
      <c r="AJ20" s="68">
        <v>0.219111</v>
      </c>
      <c r="AK20" s="68">
        <v>0.21824199999999999</v>
      </c>
      <c r="AL20" s="68">
        <v>0.217284</v>
      </c>
      <c r="AM20" s="68">
        <v>0.21624199999999999</v>
      </c>
      <c r="AN20" s="68">
        <v>0.21512500000000001</v>
      </c>
      <c r="AO20" s="68" t="s">
        <v>1211</v>
      </c>
      <c r="AP20" s="68" t="s">
        <v>1211</v>
      </c>
      <c r="AQ20" s="68" t="s">
        <v>1211</v>
      </c>
      <c r="AR20" s="68" t="s">
        <v>1211</v>
      </c>
      <c r="AS20" s="68">
        <v>0.23329800000000001</v>
      </c>
      <c r="AT20" s="68">
        <v>0.23274700000000001</v>
      </c>
      <c r="AU20" s="68">
        <v>0.23211399999999999</v>
      </c>
      <c r="AV20" s="68">
        <v>0.23139100000000001</v>
      </c>
      <c r="AW20" s="68">
        <v>0.230572</v>
      </c>
      <c r="AX20" s="68">
        <v>0.229658</v>
      </c>
      <c r="AY20" s="68">
        <v>0.22864899999999999</v>
      </c>
      <c r="AZ20" s="68">
        <v>0.22755300000000001</v>
      </c>
      <c r="BA20" s="68">
        <v>0.226378</v>
      </c>
      <c r="BB20" s="68" t="s">
        <v>1211</v>
      </c>
      <c r="BC20" s="68" t="s">
        <v>1211</v>
      </c>
      <c r="BD20" s="68" t="s">
        <v>1211</v>
      </c>
      <c r="BE20" s="68" t="s">
        <v>1211</v>
      </c>
      <c r="BF20" s="68">
        <v>0.24109900000000001</v>
      </c>
      <c r="BG20" s="68">
        <v>0.24052999999999999</v>
      </c>
      <c r="BH20" s="68">
        <v>0.23987600000000001</v>
      </c>
      <c r="BI20" s="68">
        <v>0.23912900000000001</v>
      </c>
      <c r="BJ20" s="68">
        <v>0.23828299999999999</v>
      </c>
      <c r="BK20" s="68">
        <v>0.23733799999999999</v>
      </c>
      <c r="BL20" s="68">
        <v>0.23629600000000001</v>
      </c>
      <c r="BM20" s="68">
        <v>0.23516300000000001</v>
      </c>
      <c r="BN20" s="68">
        <v>0.23394799999999999</v>
      </c>
      <c r="BO20" s="68" t="s">
        <v>1211</v>
      </c>
      <c r="BP20" s="68" t="s">
        <v>1211</v>
      </c>
      <c r="BQ20" s="68" t="s">
        <v>1211</v>
      </c>
      <c r="BR20" s="68" t="s">
        <v>1211</v>
      </c>
      <c r="BS20" s="68">
        <v>0.24634800000000001</v>
      </c>
      <c r="BT20" s="68">
        <v>0.24576600000000001</v>
      </c>
      <c r="BU20" s="68">
        <v>0.24509800000000001</v>
      </c>
      <c r="BV20" s="68">
        <v>0.244335</v>
      </c>
      <c r="BW20" s="68">
        <v>0.24347099999999999</v>
      </c>
      <c r="BX20" s="68">
        <v>0.242505</v>
      </c>
      <c r="BY20" s="68">
        <v>0.24143999999999999</v>
      </c>
      <c r="BZ20" s="68">
        <v>0.240282</v>
      </c>
      <c r="CA20" s="68">
        <v>0.239042</v>
      </c>
    </row>
    <row r="21" spans="1:79" x14ac:dyDescent="0.35">
      <c r="A21" s="57">
        <v>8.5</v>
      </c>
      <c r="B21" s="68" t="s">
        <v>1211</v>
      </c>
      <c r="C21" s="68" t="s">
        <v>1211</v>
      </c>
      <c r="D21" s="68" t="s">
        <v>1211</v>
      </c>
      <c r="E21" s="68" t="s">
        <v>1211</v>
      </c>
      <c r="F21" s="68" t="s">
        <v>1211</v>
      </c>
      <c r="G21" s="68">
        <v>0.169178</v>
      </c>
      <c r="H21" s="68">
        <v>0.16870399999999999</v>
      </c>
      <c r="I21" s="68">
        <v>0.16816200000000001</v>
      </c>
      <c r="J21" s="68">
        <v>0.167549</v>
      </c>
      <c r="K21" s="68">
        <v>0.16686300000000001</v>
      </c>
      <c r="L21" s="68">
        <v>0.166105</v>
      </c>
      <c r="M21" s="68">
        <v>0.16528000000000001</v>
      </c>
      <c r="N21" s="68">
        <v>0.16439300000000001</v>
      </c>
      <c r="O21" s="68" t="s">
        <v>1211</v>
      </c>
      <c r="P21" s="68" t="s">
        <v>1211</v>
      </c>
      <c r="Q21" s="68" t="s">
        <v>1211</v>
      </c>
      <c r="R21" s="68" t="s">
        <v>1211</v>
      </c>
      <c r="S21" s="68" t="s">
        <v>1211</v>
      </c>
      <c r="T21" s="68">
        <v>0.193416</v>
      </c>
      <c r="U21" s="68">
        <v>0.19287399999999999</v>
      </c>
      <c r="V21" s="68">
        <v>0.19225400000000001</v>
      </c>
      <c r="W21" s="68">
        <v>0.191553</v>
      </c>
      <c r="X21" s="68">
        <v>0.19076899999999999</v>
      </c>
      <c r="Y21" s="68">
        <v>0.18990299999999999</v>
      </c>
      <c r="Z21" s="68">
        <v>0.18895899999999999</v>
      </c>
      <c r="AA21" s="68">
        <v>0.187945</v>
      </c>
      <c r="AB21" s="68" t="s">
        <v>1211</v>
      </c>
      <c r="AC21" s="68" t="s">
        <v>1211</v>
      </c>
      <c r="AD21" s="68" t="s">
        <v>1211</v>
      </c>
      <c r="AE21" s="68" t="s">
        <v>1211</v>
      </c>
      <c r="AF21" s="68" t="s">
        <v>1211</v>
      </c>
      <c r="AG21" s="68">
        <v>0.20972199999999999</v>
      </c>
      <c r="AH21" s="68">
        <v>0.20913399999999999</v>
      </c>
      <c r="AI21" s="68">
        <v>0.20846200000000001</v>
      </c>
      <c r="AJ21" s="68">
        <v>0.207703</v>
      </c>
      <c r="AK21" s="68">
        <v>0.20685200000000001</v>
      </c>
      <c r="AL21" s="68">
        <v>0.20591300000000001</v>
      </c>
      <c r="AM21" s="68">
        <v>0.20488999999999999</v>
      </c>
      <c r="AN21" s="68">
        <v>0.20379</v>
      </c>
      <c r="AO21" s="68" t="s">
        <v>1211</v>
      </c>
      <c r="AP21" s="68" t="s">
        <v>1211</v>
      </c>
      <c r="AQ21" s="68" t="s">
        <v>1211</v>
      </c>
      <c r="AR21" s="68" t="s">
        <v>1211</v>
      </c>
      <c r="AS21" s="68" t="s">
        <v>1211</v>
      </c>
      <c r="AT21" s="68">
        <v>0.220692</v>
      </c>
      <c r="AU21" s="68">
        <v>0.22007399999999999</v>
      </c>
      <c r="AV21" s="68">
        <v>0.21936700000000001</v>
      </c>
      <c r="AW21" s="68">
        <v>0.21856700000000001</v>
      </c>
      <c r="AX21" s="68">
        <v>0.217672</v>
      </c>
      <c r="AY21" s="68">
        <v>0.21668399999999999</v>
      </c>
      <c r="AZ21" s="68">
        <v>0.21560699999999999</v>
      </c>
      <c r="BA21" s="68">
        <v>0.21445</v>
      </c>
      <c r="BB21" s="68" t="s">
        <v>1211</v>
      </c>
      <c r="BC21" s="68" t="s">
        <v>1211</v>
      </c>
      <c r="BD21" s="68" t="s">
        <v>1211</v>
      </c>
      <c r="BE21" s="68" t="s">
        <v>1211</v>
      </c>
      <c r="BF21" s="68" t="s">
        <v>1211</v>
      </c>
      <c r="BG21" s="68">
        <v>0.228073</v>
      </c>
      <c r="BH21" s="68">
        <v>0.227433</v>
      </c>
      <c r="BI21" s="68">
        <v>0.22670299999999999</v>
      </c>
      <c r="BJ21" s="68">
        <v>0.22587599999999999</v>
      </c>
      <c r="BK21" s="68">
        <v>0.22495200000000001</v>
      </c>
      <c r="BL21" s="68">
        <v>0.22392999999999999</v>
      </c>
      <c r="BM21" s="68">
        <v>0.22281699999999999</v>
      </c>
      <c r="BN21" s="68">
        <v>0.22162200000000001</v>
      </c>
      <c r="BO21" s="68" t="s">
        <v>1211</v>
      </c>
      <c r="BP21" s="68" t="s">
        <v>1211</v>
      </c>
      <c r="BQ21" s="68" t="s">
        <v>1211</v>
      </c>
      <c r="BR21" s="68" t="s">
        <v>1211</v>
      </c>
      <c r="BS21" s="68" t="s">
        <v>1211</v>
      </c>
      <c r="BT21" s="68">
        <v>0.233038</v>
      </c>
      <c r="BU21" s="68">
        <v>0.23238500000000001</v>
      </c>
      <c r="BV21" s="68">
        <v>0.23163800000000001</v>
      </c>
      <c r="BW21" s="68">
        <v>0.230794</v>
      </c>
      <c r="BX21" s="68">
        <v>0.229849</v>
      </c>
      <c r="BY21" s="68">
        <v>0.22880500000000001</v>
      </c>
      <c r="BZ21" s="68">
        <v>0.22766800000000001</v>
      </c>
      <c r="CA21" s="68">
        <v>0.22644700000000001</v>
      </c>
    </row>
    <row r="22" spans="1:79" x14ac:dyDescent="0.35">
      <c r="A22" s="57">
        <v>9</v>
      </c>
      <c r="B22" s="68" t="s">
        <v>1211</v>
      </c>
      <c r="C22" s="68" t="s">
        <v>1211</v>
      </c>
      <c r="D22" s="68" t="s">
        <v>1211</v>
      </c>
      <c r="E22" s="68" t="s">
        <v>1211</v>
      </c>
      <c r="F22" s="68" t="s">
        <v>1211</v>
      </c>
      <c r="G22" s="68">
        <v>0.160416</v>
      </c>
      <c r="H22" s="68">
        <v>0.15995300000000001</v>
      </c>
      <c r="I22" s="68">
        <v>0.15942400000000001</v>
      </c>
      <c r="J22" s="68">
        <v>0.15882499999999999</v>
      </c>
      <c r="K22" s="68">
        <v>0.15815499999999999</v>
      </c>
      <c r="L22" s="68">
        <v>0.157413</v>
      </c>
      <c r="M22" s="68">
        <v>0.15660299999999999</v>
      </c>
      <c r="N22" s="68">
        <v>0.15573100000000001</v>
      </c>
      <c r="O22" s="68" t="s">
        <v>1211</v>
      </c>
      <c r="P22" s="68" t="s">
        <v>1211</v>
      </c>
      <c r="Q22" s="68" t="s">
        <v>1211</v>
      </c>
      <c r="R22" s="68" t="s">
        <v>1211</v>
      </c>
      <c r="S22" s="68" t="s">
        <v>1211</v>
      </c>
      <c r="T22" s="68">
        <v>0.18339900000000001</v>
      </c>
      <c r="U22" s="68">
        <v>0.182869</v>
      </c>
      <c r="V22" s="68">
        <v>0.18226400000000001</v>
      </c>
      <c r="W22" s="68">
        <v>0.18157999999999999</v>
      </c>
      <c r="X22" s="68">
        <v>0.180813</v>
      </c>
      <c r="Y22" s="68">
        <v>0.17996500000000001</v>
      </c>
      <c r="Z22" s="68">
        <v>0.179039</v>
      </c>
      <c r="AA22" s="68">
        <v>0.17804200000000001</v>
      </c>
      <c r="AB22" s="68" t="s">
        <v>1211</v>
      </c>
      <c r="AC22" s="68" t="s">
        <v>1211</v>
      </c>
      <c r="AD22" s="68" t="s">
        <v>1211</v>
      </c>
      <c r="AE22" s="68" t="s">
        <v>1211</v>
      </c>
      <c r="AF22" s="68" t="s">
        <v>1211</v>
      </c>
      <c r="AG22" s="68">
        <v>0.19886100000000001</v>
      </c>
      <c r="AH22" s="68">
        <v>0.19828599999999999</v>
      </c>
      <c r="AI22" s="68">
        <v>0.19763</v>
      </c>
      <c r="AJ22" s="68">
        <v>0.19688800000000001</v>
      </c>
      <c r="AK22" s="68">
        <v>0.19605700000000001</v>
      </c>
      <c r="AL22" s="68">
        <v>0.195137</v>
      </c>
      <c r="AM22" s="68">
        <v>0.194133</v>
      </c>
      <c r="AN22" s="68">
        <v>0.193052</v>
      </c>
      <c r="AO22" s="68" t="s">
        <v>1211</v>
      </c>
      <c r="AP22" s="68" t="s">
        <v>1211</v>
      </c>
      <c r="AQ22" s="68" t="s">
        <v>1211</v>
      </c>
      <c r="AR22" s="68" t="s">
        <v>1211</v>
      </c>
      <c r="AS22" s="68" t="s">
        <v>1211</v>
      </c>
      <c r="AT22" s="68">
        <v>0.209263</v>
      </c>
      <c r="AU22" s="68">
        <v>0.20865800000000001</v>
      </c>
      <c r="AV22" s="68">
        <v>0.20796799999999999</v>
      </c>
      <c r="AW22" s="68">
        <v>0.20718700000000001</v>
      </c>
      <c r="AX22" s="68">
        <v>0.206312</v>
      </c>
      <c r="AY22" s="68">
        <v>0.205344</v>
      </c>
      <c r="AZ22" s="68">
        <v>0.204288</v>
      </c>
      <c r="BA22" s="68">
        <v>0.20315</v>
      </c>
      <c r="BB22" s="68" t="s">
        <v>1211</v>
      </c>
      <c r="BC22" s="68" t="s">
        <v>1211</v>
      </c>
      <c r="BD22" s="68" t="s">
        <v>1211</v>
      </c>
      <c r="BE22" s="68" t="s">
        <v>1211</v>
      </c>
      <c r="BF22" s="68" t="s">
        <v>1211</v>
      </c>
      <c r="BG22" s="68">
        <v>0.21626100000000001</v>
      </c>
      <c r="BH22" s="68">
        <v>0.21563599999999999</v>
      </c>
      <c r="BI22" s="68">
        <v>0.214923</v>
      </c>
      <c r="BJ22" s="68">
        <v>0.214116</v>
      </c>
      <c r="BK22" s="68">
        <v>0.21321200000000001</v>
      </c>
      <c r="BL22" s="68">
        <v>0.21221100000000001</v>
      </c>
      <c r="BM22" s="68">
        <v>0.21112</v>
      </c>
      <c r="BN22" s="68">
        <v>0.20994399999999999</v>
      </c>
      <c r="BO22" s="68" t="s">
        <v>1211</v>
      </c>
      <c r="BP22" s="68" t="s">
        <v>1211</v>
      </c>
      <c r="BQ22" s="68" t="s">
        <v>1211</v>
      </c>
      <c r="BR22" s="68" t="s">
        <v>1211</v>
      </c>
      <c r="BS22" s="68" t="s">
        <v>1211</v>
      </c>
      <c r="BT22" s="68">
        <v>0.220969</v>
      </c>
      <c r="BU22" s="68">
        <v>0.22033</v>
      </c>
      <c r="BV22" s="68">
        <v>0.21960199999999999</v>
      </c>
      <c r="BW22" s="68">
        <v>0.218777</v>
      </c>
      <c r="BX22" s="68">
        <v>0.21785299999999999</v>
      </c>
      <c r="BY22" s="68">
        <v>0.216831</v>
      </c>
      <c r="BZ22" s="68">
        <v>0.21571599999999999</v>
      </c>
      <c r="CA22" s="68">
        <v>0.21451500000000001</v>
      </c>
    </row>
    <row r="23" spans="1:79" x14ac:dyDescent="0.35">
      <c r="A23" s="57">
        <v>9.5</v>
      </c>
      <c r="B23" s="68" t="s">
        <v>1211</v>
      </c>
      <c r="C23" s="68" t="s">
        <v>1211</v>
      </c>
      <c r="D23" s="68" t="s">
        <v>1211</v>
      </c>
      <c r="E23" s="68" t="s">
        <v>1211</v>
      </c>
      <c r="F23" s="68" t="s">
        <v>1211</v>
      </c>
      <c r="G23" s="68" t="s">
        <v>1211</v>
      </c>
      <c r="H23" s="68">
        <v>0.151669</v>
      </c>
      <c r="I23" s="68">
        <v>0.15115400000000001</v>
      </c>
      <c r="J23" s="68">
        <v>0.15057200000000001</v>
      </c>
      <c r="K23" s="68">
        <v>0.14992</v>
      </c>
      <c r="L23" s="68">
        <v>0.149197</v>
      </c>
      <c r="M23" s="68">
        <v>0.14840800000000001</v>
      </c>
      <c r="N23" s="68">
        <v>0.14755599999999999</v>
      </c>
      <c r="O23" s="68" t="s">
        <v>1211</v>
      </c>
      <c r="P23" s="68" t="s">
        <v>1211</v>
      </c>
      <c r="Q23" s="68" t="s">
        <v>1211</v>
      </c>
      <c r="R23" s="68" t="s">
        <v>1211</v>
      </c>
      <c r="S23" s="68" t="s">
        <v>1211</v>
      </c>
      <c r="T23" s="68" t="s">
        <v>1211</v>
      </c>
      <c r="U23" s="68">
        <v>0.173398</v>
      </c>
      <c r="V23" s="68">
        <v>0.17280999999999999</v>
      </c>
      <c r="W23" s="68">
        <v>0.17214499999999999</v>
      </c>
      <c r="X23" s="68">
        <v>0.171399</v>
      </c>
      <c r="Y23" s="68">
        <v>0.170573</v>
      </c>
      <c r="Z23" s="68">
        <v>0.16966999999999999</v>
      </c>
      <c r="AA23" s="68">
        <v>0.16869600000000001</v>
      </c>
      <c r="AB23" s="68" t="s">
        <v>1211</v>
      </c>
      <c r="AC23" s="68" t="s">
        <v>1211</v>
      </c>
      <c r="AD23" s="68" t="s">
        <v>1211</v>
      </c>
      <c r="AE23" s="68" t="s">
        <v>1211</v>
      </c>
      <c r="AF23" s="68" t="s">
        <v>1211</v>
      </c>
      <c r="AG23" s="68" t="s">
        <v>1211</v>
      </c>
      <c r="AH23" s="68">
        <v>0.18801699999999999</v>
      </c>
      <c r="AI23" s="68">
        <v>0.18737899999999999</v>
      </c>
      <c r="AJ23" s="68">
        <v>0.18665699999999999</v>
      </c>
      <c r="AK23" s="68">
        <v>0.18584899999999999</v>
      </c>
      <c r="AL23" s="68">
        <v>0.18495300000000001</v>
      </c>
      <c r="AM23" s="68">
        <v>0.183974</v>
      </c>
      <c r="AN23" s="68">
        <v>0.182918</v>
      </c>
      <c r="AO23" s="68" t="s">
        <v>1211</v>
      </c>
      <c r="AP23" s="68" t="s">
        <v>1211</v>
      </c>
      <c r="AQ23" s="68" t="s">
        <v>1211</v>
      </c>
      <c r="AR23" s="68" t="s">
        <v>1211</v>
      </c>
      <c r="AS23" s="68" t="s">
        <v>1211</v>
      </c>
      <c r="AT23" s="68" t="s">
        <v>1211</v>
      </c>
      <c r="AU23" s="68">
        <v>0.197852</v>
      </c>
      <c r="AV23" s="68">
        <v>0.197181</v>
      </c>
      <c r="AW23" s="68">
        <v>0.19642100000000001</v>
      </c>
      <c r="AX23" s="68">
        <v>0.19556999999999999</v>
      </c>
      <c r="AY23" s="68">
        <v>0.19462699999999999</v>
      </c>
      <c r="AZ23" s="68">
        <v>0.19359799999999999</v>
      </c>
      <c r="BA23" s="68">
        <v>0.19248599999999999</v>
      </c>
      <c r="BB23" s="68" t="s">
        <v>1211</v>
      </c>
      <c r="BC23" s="68" t="s">
        <v>1211</v>
      </c>
      <c r="BD23" s="68" t="s">
        <v>1211</v>
      </c>
      <c r="BE23" s="68" t="s">
        <v>1211</v>
      </c>
      <c r="BF23" s="68" t="s">
        <v>1211</v>
      </c>
      <c r="BG23" s="68" t="s">
        <v>1211</v>
      </c>
      <c r="BH23" s="68">
        <v>0.20446800000000001</v>
      </c>
      <c r="BI23" s="68">
        <v>0.20377500000000001</v>
      </c>
      <c r="BJ23" s="68">
        <v>0.20299</v>
      </c>
      <c r="BK23" s="68">
        <v>0.20211000000000001</v>
      </c>
      <c r="BL23" s="68">
        <v>0.20113600000000001</v>
      </c>
      <c r="BM23" s="68">
        <v>0.200072</v>
      </c>
      <c r="BN23" s="68">
        <v>0.19892299999999999</v>
      </c>
      <c r="BO23" s="68" t="s">
        <v>1211</v>
      </c>
      <c r="BP23" s="68" t="s">
        <v>1211</v>
      </c>
      <c r="BQ23" s="68" t="s">
        <v>1211</v>
      </c>
      <c r="BR23" s="68" t="s">
        <v>1211</v>
      </c>
      <c r="BS23" s="68" t="s">
        <v>1211</v>
      </c>
      <c r="BT23" s="68" t="s">
        <v>1211</v>
      </c>
      <c r="BU23" s="68">
        <v>0.20891999999999999</v>
      </c>
      <c r="BV23" s="68">
        <v>0.20821100000000001</v>
      </c>
      <c r="BW23" s="68">
        <v>0.20740900000000001</v>
      </c>
      <c r="BX23" s="68">
        <v>0.20651</v>
      </c>
      <c r="BY23" s="68">
        <v>0.205515</v>
      </c>
      <c r="BZ23" s="68">
        <v>0.204427</v>
      </c>
      <c r="CA23" s="68">
        <v>0.20325299999999999</v>
      </c>
    </row>
    <row r="24" spans="1:79" x14ac:dyDescent="0.35">
      <c r="A24" s="57">
        <v>10</v>
      </c>
      <c r="B24" s="68" t="s">
        <v>1211</v>
      </c>
      <c r="C24" s="68" t="s">
        <v>1211</v>
      </c>
      <c r="D24" s="68" t="s">
        <v>1211</v>
      </c>
      <c r="E24" s="68" t="s">
        <v>1211</v>
      </c>
      <c r="F24" s="68" t="s">
        <v>1211</v>
      </c>
      <c r="G24" s="68" t="s">
        <v>1211</v>
      </c>
      <c r="H24" s="68">
        <v>0.143814</v>
      </c>
      <c r="I24" s="68">
        <v>0.143314</v>
      </c>
      <c r="J24" s="68">
        <v>0.14274800000000001</v>
      </c>
      <c r="K24" s="68">
        <v>0.14211399999999999</v>
      </c>
      <c r="L24" s="68">
        <v>0.14141100000000001</v>
      </c>
      <c r="M24" s="68">
        <v>0.14064099999999999</v>
      </c>
      <c r="N24" s="68">
        <v>0.13980899999999999</v>
      </c>
      <c r="O24" s="68" t="s">
        <v>1211</v>
      </c>
      <c r="P24" s="68" t="s">
        <v>1211</v>
      </c>
      <c r="Q24" s="68" t="s">
        <v>1211</v>
      </c>
      <c r="R24" s="68" t="s">
        <v>1211</v>
      </c>
      <c r="S24" s="68" t="s">
        <v>1211</v>
      </c>
      <c r="T24" s="68" t="s">
        <v>1211</v>
      </c>
      <c r="U24" s="68">
        <v>0.16441800000000001</v>
      </c>
      <c r="V24" s="68">
        <v>0.16384699999999999</v>
      </c>
      <c r="W24" s="68">
        <v>0.16319900000000001</v>
      </c>
      <c r="X24" s="68">
        <v>0.16247500000000001</v>
      </c>
      <c r="Y24" s="68">
        <v>0.16167100000000001</v>
      </c>
      <c r="Z24" s="68">
        <v>0.16079099999999999</v>
      </c>
      <c r="AA24" s="68">
        <v>0.15984000000000001</v>
      </c>
      <c r="AB24" s="68" t="s">
        <v>1211</v>
      </c>
      <c r="AC24" s="68" t="s">
        <v>1211</v>
      </c>
      <c r="AD24" s="68" t="s">
        <v>1211</v>
      </c>
      <c r="AE24" s="68" t="s">
        <v>1211</v>
      </c>
      <c r="AF24" s="68" t="s">
        <v>1211</v>
      </c>
      <c r="AG24" s="68" t="s">
        <v>1211</v>
      </c>
      <c r="AH24" s="68">
        <v>0.17827999999999999</v>
      </c>
      <c r="AI24" s="68">
        <v>0.17766000000000001</v>
      </c>
      <c r="AJ24" s="68">
        <v>0.176958</v>
      </c>
      <c r="AK24" s="68">
        <v>0.176172</v>
      </c>
      <c r="AL24" s="68">
        <v>0.17530100000000001</v>
      </c>
      <c r="AM24" s="68">
        <v>0.174347</v>
      </c>
      <c r="AN24" s="68">
        <v>0.173315</v>
      </c>
      <c r="AO24" s="68" t="s">
        <v>1211</v>
      </c>
      <c r="AP24" s="68" t="s">
        <v>1211</v>
      </c>
      <c r="AQ24" s="68" t="s">
        <v>1211</v>
      </c>
      <c r="AR24" s="68" t="s">
        <v>1211</v>
      </c>
      <c r="AS24" s="68" t="s">
        <v>1211</v>
      </c>
      <c r="AT24" s="68" t="s">
        <v>1211</v>
      </c>
      <c r="AU24" s="68">
        <v>0.18760499999999999</v>
      </c>
      <c r="AV24" s="68">
        <v>0.18695300000000001</v>
      </c>
      <c r="AW24" s="68">
        <v>0.18621499999999999</v>
      </c>
      <c r="AX24" s="68">
        <v>0.185388</v>
      </c>
      <c r="AY24" s="68">
        <v>0.18447</v>
      </c>
      <c r="AZ24" s="68">
        <v>0.18346599999999999</v>
      </c>
      <c r="BA24" s="68">
        <v>0.18238099999999999</v>
      </c>
      <c r="BB24" s="68" t="s">
        <v>1211</v>
      </c>
      <c r="BC24" s="68" t="s">
        <v>1211</v>
      </c>
      <c r="BD24" s="68" t="s">
        <v>1211</v>
      </c>
      <c r="BE24" s="68" t="s">
        <v>1211</v>
      </c>
      <c r="BF24" s="68" t="s">
        <v>1211</v>
      </c>
      <c r="BG24" s="68" t="s">
        <v>1211</v>
      </c>
      <c r="BH24" s="68">
        <v>0.193879</v>
      </c>
      <c r="BI24" s="68">
        <v>0.19320499999999999</v>
      </c>
      <c r="BJ24" s="68">
        <v>0.192442</v>
      </c>
      <c r="BK24" s="68">
        <v>0.19158700000000001</v>
      </c>
      <c r="BL24" s="68">
        <v>0.190639</v>
      </c>
      <c r="BM24" s="68">
        <v>0.18960199999999999</v>
      </c>
      <c r="BN24" s="68">
        <v>0.18848000000000001</v>
      </c>
      <c r="BO24" s="68" t="s">
        <v>1211</v>
      </c>
      <c r="BP24" s="68" t="s">
        <v>1211</v>
      </c>
      <c r="BQ24" s="68" t="s">
        <v>1211</v>
      </c>
      <c r="BR24" s="68" t="s">
        <v>1211</v>
      </c>
      <c r="BS24" s="68" t="s">
        <v>1211</v>
      </c>
      <c r="BT24" s="68" t="s">
        <v>1211</v>
      </c>
      <c r="BU24" s="68">
        <v>0.1981</v>
      </c>
      <c r="BV24" s="68">
        <v>0.197411</v>
      </c>
      <c r="BW24" s="68">
        <v>0.196631</v>
      </c>
      <c r="BX24" s="68">
        <v>0.19575799999999999</v>
      </c>
      <c r="BY24" s="68">
        <v>0.19478999999999999</v>
      </c>
      <c r="BZ24" s="68">
        <v>0.19372900000000001</v>
      </c>
      <c r="CA24" s="68">
        <v>0.192583</v>
      </c>
    </row>
    <row r="25" spans="1:79" x14ac:dyDescent="0.35">
      <c r="A25" s="57">
        <v>10.5</v>
      </c>
      <c r="B25" s="68" t="s">
        <v>1211</v>
      </c>
      <c r="C25" s="68" t="s">
        <v>1211</v>
      </c>
      <c r="D25" s="68" t="s">
        <v>1211</v>
      </c>
      <c r="E25" s="68" t="s">
        <v>1211</v>
      </c>
      <c r="F25" s="68" t="s">
        <v>1211</v>
      </c>
      <c r="G25" s="68" t="s">
        <v>1211</v>
      </c>
      <c r="H25" s="68" t="s">
        <v>1211</v>
      </c>
      <c r="I25" s="68">
        <v>0.13589200000000001</v>
      </c>
      <c r="J25" s="68">
        <v>0.13534399999999999</v>
      </c>
      <c r="K25" s="68">
        <v>0.13472999999999999</v>
      </c>
      <c r="L25" s="68">
        <v>0.134048</v>
      </c>
      <c r="M25" s="68">
        <v>0.133301</v>
      </c>
      <c r="N25" s="68">
        <v>0.132493</v>
      </c>
      <c r="O25" s="68" t="s">
        <v>1211</v>
      </c>
      <c r="P25" s="68" t="s">
        <v>1211</v>
      </c>
      <c r="Q25" s="68" t="s">
        <v>1211</v>
      </c>
      <c r="R25" s="68" t="s">
        <v>1211</v>
      </c>
      <c r="S25" s="68" t="s">
        <v>1211</v>
      </c>
      <c r="T25" s="68" t="s">
        <v>1211</v>
      </c>
      <c r="U25" s="68" t="s">
        <v>1211</v>
      </c>
      <c r="V25" s="68">
        <v>0.155361</v>
      </c>
      <c r="W25" s="68">
        <v>0.15473400000000001</v>
      </c>
      <c r="X25" s="68">
        <v>0.154032</v>
      </c>
      <c r="Y25" s="68">
        <v>0.153253</v>
      </c>
      <c r="Z25" s="68">
        <v>0.15239900000000001</v>
      </c>
      <c r="AA25" s="68">
        <v>0.151475</v>
      </c>
      <c r="AB25" s="68" t="s">
        <v>1211</v>
      </c>
      <c r="AC25" s="68" t="s">
        <v>1211</v>
      </c>
      <c r="AD25" s="68" t="s">
        <v>1211</v>
      </c>
      <c r="AE25" s="68" t="s">
        <v>1211</v>
      </c>
      <c r="AF25" s="68" t="s">
        <v>1211</v>
      </c>
      <c r="AG25" s="68" t="s">
        <v>1211</v>
      </c>
      <c r="AH25" s="68" t="s">
        <v>1211</v>
      </c>
      <c r="AI25" s="68">
        <v>0.168459</v>
      </c>
      <c r="AJ25" s="68">
        <v>0.16777900000000001</v>
      </c>
      <c r="AK25" s="68">
        <v>0.167018</v>
      </c>
      <c r="AL25" s="68">
        <v>0.16617299999999999</v>
      </c>
      <c r="AM25" s="68">
        <v>0.165247</v>
      </c>
      <c r="AN25" s="68">
        <v>0.164245</v>
      </c>
      <c r="AO25" s="68" t="s">
        <v>1211</v>
      </c>
      <c r="AP25" s="68" t="s">
        <v>1211</v>
      </c>
      <c r="AQ25" s="68" t="s">
        <v>1211</v>
      </c>
      <c r="AR25" s="68" t="s">
        <v>1211</v>
      </c>
      <c r="AS25" s="68" t="s">
        <v>1211</v>
      </c>
      <c r="AT25" s="68" t="s">
        <v>1211</v>
      </c>
      <c r="AU25" s="68" t="s">
        <v>1211</v>
      </c>
      <c r="AV25" s="68">
        <v>0.17727000000000001</v>
      </c>
      <c r="AW25" s="68">
        <v>0.17655599999999999</v>
      </c>
      <c r="AX25" s="68">
        <v>0.17575399999999999</v>
      </c>
      <c r="AY25" s="68">
        <v>0.17486499999999999</v>
      </c>
      <c r="AZ25" s="68">
        <v>0.17389099999999999</v>
      </c>
      <c r="BA25" s="68">
        <v>0.17283599999999999</v>
      </c>
      <c r="BB25" s="68" t="s">
        <v>1211</v>
      </c>
      <c r="BC25" s="68" t="s">
        <v>1211</v>
      </c>
      <c r="BD25" s="68" t="s">
        <v>1211</v>
      </c>
      <c r="BE25" s="68" t="s">
        <v>1211</v>
      </c>
      <c r="BF25" s="68" t="s">
        <v>1211</v>
      </c>
      <c r="BG25" s="68" t="s">
        <v>1211</v>
      </c>
      <c r="BH25" s="68" t="s">
        <v>1211</v>
      </c>
      <c r="BI25" s="68">
        <v>0.183199</v>
      </c>
      <c r="BJ25" s="68">
        <v>0.18246000000000001</v>
      </c>
      <c r="BK25" s="68">
        <v>0.18163199999999999</v>
      </c>
      <c r="BL25" s="68">
        <v>0.18071300000000001</v>
      </c>
      <c r="BM25" s="68">
        <v>0.179706</v>
      </c>
      <c r="BN25" s="68">
        <v>0.178616</v>
      </c>
      <c r="BO25" s="68" t="s">
        <v>1211</v>
      </c>
      <c r="BP25" s="68" t="s">
        <v>1211</v>
      </c>
      <c r="BQ25" s="68" t="s">
        <v>1211</v>
      </c>
      <c r="BR25" s="68" t="s">
        <v>1211</v>
      </c>
      <c r="BS25" s="68" t="s">
        <v>1211</v>
      </c>
      <c r="BT25" s="68" t="s">
        <v>1211</v>
      </c>
      <c r="BU25" s="68" t="s">
        <v>1211</v>
      </c>
      <c r="BV25" s="68">
        <v>0.18718699999999999</v>
      </c>
      <c r="BW25" s="68">
        <v>0.18643199999999999</v>
      </c>
      <c r="BX25" s="68">
        <v>0.185586</v>
      </c>
      <c r="BY25" s="68">
        <v>0.18464700000000001</v>
      </c>
      <c r="BZ25" s="68">
        <v>0.183618</v>
      </c>
      <c r="CA25" s="68">
        <v>0.182505</v>
      </c>
    </row>
    <row r="26" spans="1:79" x14ac:dyDescent="0.35">
      <c r="A26" s="57">
        <v>11</v>
      </c>
      <c r="B26" s="68" t="s">
        <v>1211</v>
      </c>
      <c r="C26" s="68" t="s">
        <v>1211</v>
      </c>
      <c r="D26" s="68" t="s">
        <v>1211</v>
      </c>
      <c r="E26" s="68" t="s">
        <v>1211</v>
      </c>
      <c r="F26" s="68" t="s">
        <v>1211</v>
      </c>
      <c r="G26" s="68" t="s">
        <v>1211</v>
      </c>
      <c r="H26" s="68" t="s">
        <v>1211</v>
      </c>
      <c r="I26" s="68">
        <v>0.128854</v>
      </c>
      <c r="J26" s="68">
        <v>0.12832299999999999</v>
      </c>
      <c r="K26" s="68">
        <v>0.12772900000000001</v>
      </c>
      <c r="L26" s="68">
        <v>0.12706899999999999</v>
      </c>
      <c r="M26" s="68">
        <v>0.12634400000000001</v>
      </c>
      <c r="N26" s="68">
        <v>0.125559</v>
      </c>
      <c r="O26" s="68" t="s">
        <v>1211</v>
      </c>
      <c r="P26" s="68" t="s">
        <v>1211</v>
      </c>
      <c r="Q26" s="68" t="s">
        <v>1211</v>
      </c>
      <c r="R26" s="68" t="s">
        <v>1211</v>
      </c>
      <c r="S26" s="68" t="s">
        <v>1211</v>
      </c>
      <c r="T26" s="68" t="s">
        <v>1211</v>
      </c>
      <c r="U26" s="68" t="s">
        <v>1211</v>
      </c>
      <c r="V26" s="68">
        <v>0.147315</v>
      </c>
      <c r="W26" s="68">
        <v>0.14670800000000001</v>
      </c>
      <c r="X26" s="68">
        <v>0.14602799999999999</v>
      </c>
      <c r="Y26" s="68">
        <v>0.14527300000000001</v>
      </c>
      <c r="Z26" s="68">
        <v>0.14444499999999999</v>
      </c>
      <c r="AA26" s="68">
        <v>0.14354800000000001</v>
      </c>
      <c r="AB26" s="68" t="s">
        <v>1211</v>
      </c>
      <c r="AC26" s="68" t="s">
        <v>1211</v>
      </c>
      <c r="AD26" s="68" t="s">
        <v>1211</v>
      </c>
      <c r="AE26" s="68" t="s">
        <v>1211</v>
      </c>
      <c r="AF26" s="68" t="s">
        <v>1211</v>
      </c>
      <c r="AG26" s="68" t="s">
        <v>1211</v>
      </c>
      <c r="AH26" s="68" t="s">
        <v>1211</v>
      </c>
      <c r="AI26" s="68">
        <v>0.15973399999999999</v>
      </c>
      <c r="AJ26" s="68">
        <v>0.159076</v>
      </c>
      <c r="AK26" s="68">
        <v>0.15833900000000001</v>
      </c>
      <c r="AL26" s="68">
        <v>0.15752099999999999</v>
      </c>
      <c r="AM26" s="68">
        <v>0.15662300000000001</v>
      </c>
      <c r="AN26" s="68">
        <v>0.15565000000000001</v>
      </c>
      <c r="AO26" s="68" t="s">
        <v>1211</v>
      </c>
      <c r="AP26" s="68" t="s">
        <v>1211</v>
      </c>
      <c r="AQ26" s="68" t="s">
        <v>1211</v>
      </c>
      <c r="AR26" s="68" t="s">
        <v>1211</v>
      </c>
      <c r="AS26" s="68" t="s">
        <v>1211</v>
      </c>
      <c r="AT26" s="68" t="s">
        <v>1211</v>
      </c>
      <c r="AU26" s="68" t="s">
        <v>1211</v>
      </c>
      <c r="AV26" s="68">
        <v>0.16808999999999999</v>
      </c>
      <c r="AW26" s="68">
        <v>0.16739699999999999</v>
      </c>
      <c r="AX26" s="68">
        <v>0.16662199999999999</v>
      </c>
      <c r="AY26" s="68">
        <v>0.16576099999999999</v>
      </c>
      <c r="AZ26" s="68">
        <v>0.16481599999999999</v>
      </c>
      <c r="BA26" s="68">
        <v>0.16379099999999999</v>
      </c>
      <c r="BB26" s="68" t="s">
        <v>1211</v>
      </c>
      <c r="BC26" s="68" t="s">
        <v>1211</v>
      </c>
      <c r="BD26" s="68" t="s">
        <v>1211</v>
      </c>
      <c r="BE26" s="68" t="s">
        <v>1211</v>
      </c>
      <c r="BF26" s="68" t="s">
        <v>1211</v>
      </c>
      <c r="BG26" s="68" t="s">
        <v>1211</v>
      </c>
      <c r="BH26" s="68" t="s">
        <v>1211</v>
      </c>
      <c r="BI26" s="68">
        <v>0.173711</v>
      </c>
      <c r="BJ26" s="68">
        <v>0.17299600000000001</v>
      </c>
      <c r="BK26" s="68">
        <v>0.17219400000000001</v>
      </c>
      <c r="BL26" s="68">
        <v>0.17130400000000001</v>
      </c>
      <c r="BM26" s="68">
        <v>0.17032800000000001</v>
      </c>
      <c r="BN26" s="68">
        <v>0.169269</v>
      </c>
      <c r="BO26" s="68" t="s">
        <v>1211</v>
      </c>
      <c r="BP26" s="68" t="s">
        <v>1211</v>
      </c>
      <c r="BQ26" s="68" t="s">
        <v>1211</v>
      </c>
      <c r="BR26" s="68" t="s">
        <v>1211</v>
      </c>
      <c r="BS26" s="68" t="s">
        <v>1211</v>
      </c>
      <c r="BT26" s="68" t="s">
        <v>1211</v>
      </c>
      <c r="BU26" s="68" t="s">
        <v>1211</v>
      </c>
      <c r="BV26" s="68">
        <v>0.17749300000000001</v>
      </c>
      <c r="BW26" s="68">
        <v>0.176762</v>
      </c>
      <c r="BX26" s="68">
        <v>0.17594199999999999</v>
      </c>
      <c r="BY26" s="68">
        <v>0.17503299999999999</v>
      </c>
      <c r="BZ26" s="68">
        <v>0.174036</v>
      </c>
      <c r="CA26" s="68">
        <v>0.172954</v>
      </c>
    </row>
    <row r="27" spans="1:79" x14ac:dyDescent="0.35">
      <c r="A27" s="57">
        <v>11.5</v>
      </c>
      <c r="B27" s="68" t="s">
        <v>1211</v>
      </c>
      <c r="C27" s="68" t="s">
        <v>1211</v>
      </c>
      <c r="D27" s="68" t="s">
        <v>1211</v>
      </c>
      <c r="E27" s="68" t="s">
        <v>1211</v>
      </c>
      <c r="F27" s="68" t="s">
        <v>1211</v>
      </c>
      <c r="G27" s="68" t="s">
        <v>1211</v>
      </c>
      <c r="H27" s="68" t="s">
        <v>1211</v>
      </c>
      <c r="I27" s="68" t="s">
        <v>1211</v>
      </c>
      <c r="J27" s="68">
        <v>0.12167799999999999</v>
      </c>
      <c r="K27" s="68">
        <v>0.121103</v>
      </c>
      <c r="L27" s="68">
        <v>0.120466</v>
      </c>
      <c r="M27" s="68">
        <v>0.119766</v>
      </c>
      <c r="N27" s="68">
        <v>0.119006</v>
      </c>
      <c r="O27" s="68" t="s">
        <v>1211</v>
      </c>
      <c r="P27" s="68" t="s">
        <v>1211</v>
      </c>
      <c r="Q27" s="68" t="s">
        <v>1211</v>
      </c>
      <c r="R27" s="68" t="s">
        <v>1211</v>
      </c>
      <c r="S27" s="68" t="s">
        <v>1211</v>
      </c>
      <c r="T27" s="68" t="s">
        <v>1211</v>
      </c>
      <c r="U27" s="68" t="s">
        <v>1211</v>
      </c>
      <c r="V27" s="68" t="s">
        <v>1211</v>
      </c>
      <c r="W27" s="68">
        <v>0.13911000000000001</v>
      </c>
      <c r="X27" s="68">
        <v>0.13845299999999999</v>
      </c>
      <c r="Y27" s="68">
        <v>0.13772499999999999</v>
      </c>
      <c r="Z27" s="68">
        <v>0.13692399999999999</v>
      </c>
      <c r="AA27" s="68">
        <v>0.13605600000000001</v>
      </c>
      <c r="AB27" s="68" t="s">
        <v>1211</v>
      </c>
      <c r="AC27" s="68" t="s">
        <v>1211</v>
      </c>
      <c r="AD27" s="68" t="s">
        <v>1211</v>
      </c>
      <c r="AE27" s="68" t="s">
        <v>1211</v>
      </c>
      <c r="AF27" s="68" t="s">
        <v>1211</v>
      </c>
      <c r="AG27" s="68" t="s">
        <v>1211</v>
      </c>
      <c r="AH27" s="68" t="s">
        <v>1211</v>
      </c>
      <c r="AI27" s="68" t="s">
        <v>1211</v>
      </c>
      <c r="AJ27" s="68">
        <v>0.150838</v>
      </c>
      <c r="AK27" s="68">
        <v>0.15012600000000001</v>
      </c>
      <c r="AL27" s="68">
        <v>0.149336</v>
      </c>
      <c r="AM27" s="68">
        <v>0.14846799999999999</v>
      </c>
      <c r="AN27" s="68">
        <v>0.14752599999999999</v>
      </c>
      <c r="AO27" s="68" t="s">
        <v>1211</v>
      </c>
      <c r="AP27" s="68" t="s">
        <v>1211</v>
      </c>
      <c r="AQ27" s="68" t="s">
        <v>1211</v>
      </c>
      <c r="AR27" s="68" t="s">
        <v>1211</v>
      </c>
      <c r="AS27" s="68" t="s">
        <v>1211</v>
      </c>
      <c r="AT27" s="68" t="s">
        <v>1211</v>
      </c>
      <c r="AU27" s="68" t="s">
        <v>1211</v>
      </c>
      <c r="AV27" s="68" t="s">
        <v>1211</v>
      </c>
      <c r="AW27" s="68">
        <v>0.15872800000000001</v>
      </c>
      <c r="AX27" s="68">
        <v>0.15797900000000001</v>
      </c>
      <c r="AY27" s="68">
        <v>0.15714700000000001</v>
      </c>
      <c r="AZ27" s="68">
        <v>0.15623400000000001</v>
      </c>
      <c r="BA27" s="68">
        <v>0.15524299999999999</v>
      </c>
      <c r="BB27" s="68" t="s">
        <v>1211</v>
      </c>
      <c r="BC27" s="68" t="s">
        <v>1211</v>
      </c>
      <c r="BD27" s="68" t="s">
        <v>1211</v>
      </c>
      <c r="BE27" s="68" t="s">
        <v>1211</v>
      </c>
      <c r="BF27" s="68" t="s">
        <v>1211</v>
      </c>
      <c r="BG27" s="68" t="s">
        <v>1211</v>
      </c>
      <c r="BH27" s="68" t="s">
        <v>1211</v>
      </c>
      <c r="BI27" s="68" t="s">
        <v>1211</v>
      </c>
      <c r="BJ27" s="68">
        <v>0.16403599999999999</v>
      </c>
      <c r="BK27" s="68">
        <v>0.16326199999999999</v>
      </c>
      <c r="BL27" s="68">
        <v>0.16240299999999999</v>
      </c>
      <c r="BM27" s="68">
        <v>0.16145899999999999</v>
      </c>
      <c r="BN27" s="68">
        <v>0.16043499999999999</v>
      </c>
      <c r="BO27" s="68" t="s">
        <v>1211</v>
      </c>
      <c r="BP27" s="68" t="s">
        <v>1211</v>
      </c>
      <c r="BQ27" s="68" t="s">
        <v>1211</v>
      </c>
      <c r="BR27" s="68" t="s">
        <v>1211</v>
      </c>
      <c r="BS27" s="68" t="s">
        <v>1211</v>
      </c>
      <c r="BT27" s="68" t="s">
        <v>1211</v>
      </c>
      <c r="BU27" s="68" t="s">
        <v>1211</v>
      </c>
      <c r="BV27" s="68" t="s">
        <v>1211</v>
      </c>
      <c r="BW27" s="68">
        <v>0.16760700000000001</v>
      </c>
      <c r="BX27" s="68">
        <v>0.16681599999999999</v>
      </c>
      <c r="BY27" s="68">
        <v>0.165938</v>
      </c>
      <c r="BZ27" s="68">
        <v>0.16497400000000001</v>
      </c>
      <c r="CA27" s="68">
        <v>0.16392699999999999</v>
      </c>
    </row>
    <row r="28" spans="1:79" x14ac:dyDescent="0.35">
      <c r="A28" s="57">
        <v>12</v>
      </c>
      <c r="B28" s="68" t="s">
        <v>1211</v>
      </c>
      <c r="C28" s="68" t="s">
        <v>1211</v>
      </c>
      <c r="D28" s="68" t="s">
        <v>1211</v>
      </c>
      <c r="E28" s="68" t="s">
        <v>1211</v>
      </c>
      <c r="F28" s="68" t="s">
        <v>1211</v>
      </c>
      <c r="G28" s="68" t="s">
        <v>1211</v>
      </c>
      <c r="H28" s="68" t="s">
        <v>1211</v>
      </c>
      <c r="I28" s="68" t="s">
        <v>1211</v>
      </c>
      <c r="J28" s="68">
        <v>0.11537600000000001</v>
      </c>
      <c r="K28" s="68">
        <v>0.11482100000000001</v>
      </c>
      <c r="L28" s="68">
        <v>0.114206</v>
      </c>
      <c r="M28" s="68">
        <v>0.11353000000000001</v>
      </c>
      <c r="N28" s="68">
        <v>0.11279599999999999</v>
      </c>
      <c r="O28" s="68" t="s">
        <v>1211</v>
      </c>
      <c r="P28" s="68" t="s">
        <v>1211</v>
      </c>
      <c r="Q28" s="68" t="s">
        <v>1211</v>
      </c>
      <c r="R28" s="68" t="s">
        <v>1211</v>
      </c>
      <c r="S28" s="68" t="s">
        <v>1211</v>
      </c>
      <c r="T28" s="68" t="s">
        <v>1211</v>
      </c>
      <c r="U28" s="68" t="s">
        <v>1211</v>
      </c>
      <c r="V28" s="68" t="s">
        <v>1211</v>
      </c>
      <c r="W28" s="68">
        <v>0.131906</v>
      </c>
      <c r="X28" s="68">
        <v>0.131272</v>
      </c>
      <c r="Y28" s="68">
        <v>0.13056799999999999</v>
      </c>
      <c r="Z28" s="68">
        <v>0.12979499999999999</v>
      </c>
      <c r="AA28" s="68">
        <v>0.12895599999999999</v>
      </c>
      <c r="AB28" s="68" t="s">
        <v>1211</v>
      </c>
      <c r="AC28" s="68" t="s">
        <v>1211</v>
      </c>
      <c r="AD28" s="68" t="s">
        <v>1211</v>
      </c>
      <c r="AE28" s="68" t="s">
        <v>1211</v>
      </c>
      <c r="AF28" s="68" t="s">
        <v>1211</v>
      </c>
      <c r="AG28" s="68" t="s">
        <v>1211</v>
      </c>
      <c r="AH28" s="68" t="s">
        <v>1211</v>
      </c>
      <c r="AI28" s="68" t="s">
        <v>1211</v>
      </c>
      <c r="AJ28" s="68">
        <v>0.14302599999999999</v>
      </c>
      <c r="AK28" s="68">
        <v>0.14233899999999999</v>
      </c>
      <c r="AL28" s="68">
        <v>0.14157600000000001</v>
      </c>
      <c r="AM28" s="68">
        <v>0.140738</v>
      </c>
      <c r="AN28" s="68">
        <v>0.13982700000000001</v>
      </c>
      <c r="AO28" s="68" t="s">
        <v>1211</v>
      </c>
      <c r="AP28" s="68" t="s">
        <v>1211</v>
      </c>
      <c r="AQ28" s="68" t="s">
        <v>1211</v>
      </c>
      <c r="AR28" s="68" t="s">
        <v>1211</v>
      </c>
      <c r="AS28" s="68" t="s">
        <v>1211</v>
      </c>
      <c r="AT28" s="68" t="s">
        <v>1211</v>
      </c>
      <c r="AU28" s="68" t="s">
        <v>1211</v>
      </c>
      <c r="AV28" s="68" t="s">
        <v>1211</v>
      </c>
      <c r="AW28" s="68">
        <v>0.150508</v>
      </c>
      <c r="AX28" s="68">
        <v>0.149784</v>
      </c>
      <c r="AY28" s="68">
        <v>0.148981</v>
      </c>
      <c r="AZ28" s="68">
        <v>0.14810000000000001</v>
      </c>
      <c r="BA28" s="68">
        <v>0.14714099999999999</v>
      </c>
      <c r="BB28" s="68" t="s">
        <v>1211</v>
      </c>
      <c r="BC28" s="68" t="s">
        <v>1211</v>
      </c>
      <c r="BD28" s="68" t="s">
        <v>1211</v>
      </c>
      <c r="BE28" s="68" t="s">
        <v>1211</v>
      </c>
      <c r="BF28" s="68" t="s">
        <v>1211</v>
      </c>
      <c r="BG28" s="68" t="s">
        <v>1211</v>
      </c>
      <c r="BH28" s="68" t="s">
        <v>1211</v>
      </c>
      <c r="BI28" s="68" t="s">
        <v>1211</v>
      </c>
      <c r="BJ28" s="68">
        <v>0.15554100000000001</v>
      </c>
      <c r="BK28" s="68">
        <v>0.15479299999999999</v>
      </c>
      <c r="BL28" s="68">
        <v>0.15396299999999999</v>
      </c>
      <c r="BM28" s="68">
        <v>0.15305299999999999</v>
      </c>
      <c r="BN28" s="68">
        <v>0.152062</v>
      </c>
      <c r="BO28" s="68" t="s">
        <v>1211</v>
      </c>
      <c r="BP28" s="68" t="s">
        <v>1211</v>
      </c>
      <c r="BQ28" s="68" t="s">
        <v>1211</v>
      </c>
      <c r="BR28" s="68" t="s">
        <v>1211</v>
      </c>
      <c r="BS28" s="68" t="s">
        <v>1211</v>
      </c>
      <c r="BT28" s="68" t="s">
        <v>1211</v>
      </c>
      <c r="BU28" s="68" t="s">
        <v>1211</v>
      </c>
      <c r="BV28" s="68" t="s">
        <v>1211</v>
      </c>
      <c r="BW28" s="68">
        <v>0.15892700000000001</v>
      </c>
      <c r="BX28" s="68">
        <v>0.158163</v>
      </c>
      <c r="BY28" s="68">
        <v>0.15731500000000001</v>
      </c>
      <c r="BZ28" s="68">
        <v>0.156385</v>
      </c>
      <c r="CA28" s="68">
        <v>0.15537300000000001</v>
      </c>
    </row>
    <row r="29" spans="1:79" x14ac:dyDescent="0.35">
      <c r="A29" s="57">
        <v>12.5</v>
      </c>
      <c r="B29" s="68" t="s">
        <v>1211</v>
      </c>
      <c r="C29" s="68" t="s">
        <v>1211</v>
      </c>
      <c r="D29" s="68" t="s">
        <v>1211</v>
      </c>
      <c r="E29" s="68" t="s">
        <v>1211</v>
      </c>
      <c r="F29" s="68" t="s">
        <v>1211</v>
      </c>
      <c r="G29" s="68" t="s">
        <v>1211</v>
      </c>
      <c r="H29" s="68" t="s">
        <v>1211</v>
      </c>
      <c r="I29" s="68" t="s">
        <v>1211</v>
      </c>
      <c r="J29" s="68" t="s">
        <v>1211</v>
      </c>
      <c r="K29" s="68">
        <v>0.108875</v>
      </c>
      <c r="L29" s="68">
        <v>0.108282</v>
      </c>
      <c r="M29" s="68">
        <v>0.107631</v>
      </c>
      <c r="N29" s="68">
        <v>0.106923</v>
      </c>
      <c r="O29" s="68" t="s">
        <v>1211</v>
      </c>
      <c r="P29" s="68" t="s">
        <v>1211</v>
      </c>
      <c r="Q29" s="68" t="s">
        <v>1211</v>
      </c>
      <c r="R29" s="68" t="s">
        <v>1211</v>
      </c>
      <c r="S29" s="68" t="s">
        <v>1211</v>
      </c>
      <c r="T29" s="68" t="s">
        <v>1211</v>
      </c>
      <c r="U29" s="68" t="s">
        <v>1211</v>
      </c>
      <c r="V29" s="68" t="s">
        <v>1211</v>
      </c>
      <c r="W29" s="68" t="s">
        <v>1211</v>
      </c>
      <c r="X29" s="68">
        <v>0.124473</v>
      </c>
      <c r="Y29" s="68">
        <v>0.123796</v>
      </c>
      <c r="Z29" s="68">
        <v>0.12305099999999999</v>
      </c>
      <c r="AA29" s="68">
        <v>0.122241</v>
      </c>
      <c r="AB29" s="68" t="s">
        <v>1211</v>
      </c>
      <c r="AC29" s="68" t="s">
        <v>1211</v>
      </c>
      <c r="AD29" s="68" t="s">
        <v>1211</v>
      </c>
      <c r="AE29" s="68" t="s">
        <v>1211</v>
      </c>
      <c r="AF29" s="68" t="s">
        <v>1211</v>
      </c>
      <c r="AG29" s="68" t="s">
        <v>1211</v>
      </c>
      <c r="AH29" s="68" t="s">
        <v>1211</v>
      </c>
      <c r="AI29" s="68" t="s">
        <v>1211</v>
      </c>
      <c r="AJ29" s="68" t="s">
        <v>1211</v>
      </c>
      <c r="AK29" s="68">
        <v>0.134967</v>
      </c>
      <c r="AL29" s="68">
        <v>0.13423299999999999</v>
      </c>
      <c r="AM29" s="68">
        <v>0.13342499999999999</v>
      </c>
      <c r="AN29" s="68">
        <v>0.132547</v>
      </c>
      <c r="AO29" s="68" t="s">
        <v>1211</v>
      </c>
      <c r="AP29" s="68" t="s">
        <v>1211</v>
      </c>
      <c r="AQ29" s="68" t="s">
        <v>1211</v>
      </c>
      <c r="AR29" s="68" t="s">
        <v>1211</v>
      </c>
      <c r="AS29" s="68" t="s">
        <v>1211</v>
      </c>
      <c r="AT29" s="68" t="s">
        <v>1211</v>
      </c>
      <c r="AU29" s="68" t="s">
        <v>1211</v>
      </c>
      <c r="AV29" s="68" t="s">
        <v>1211</v>
      </c>
      <c r="AW29" s="68" t="s">
        <v>1211</v>
      </c>
      <c r="AX29" s="68">
        <v>0.14202699999999999</v>
      </c>
      <c r="AY29" s="68">
        <v>0.14125399999999999</v>
      </c>
      <c r="AZ29" s="68">
        <v>0.140404</v>
      </c>
      <c r="BA29" s="68">
        <v>0.13947999999999999</v>
      </c>
      <c r="BB29" s="68" t="s">
        <v>1211</v>
      </c>
      <c r="BC29" s="68" t="s">
        <v>1211</v>
      </c>
      <c r="BD29" s="68" t="s">
        <v>1211</v>
      </c>
      <c r="BE29" s="68" t="s">
        <v>1211</v>
      </c>
      <c r="BF29" s="68" t="s">
        <v>1211</v>
      </c>
      <c r="BG29" s="68" t="s">
        <v>1211</v>
      </c>
      <c r="BH29" s="68" t="s">
        <v>1211</v>
      </c>
      <c r="BI29" s="68" t="s">
        <v>1211</v>
      </c>
      <c r="BJ29" s="68" t="s">
        <v>1211</v>
      </c>
      <c r="BK29" s="68">
        <v>0.14677699999999999</v>
      </c>
      <c r="BL29" s="68">
        <v>0.145978</v>
      </c>
      <c r="BM29" s="68">
        <v>0.14509900000000001</v>
      </c>
      <c r="BN29" s="68">
        <v>0.144145</v>
      </c>
      <c r="BO29" s="68" t="s">
        <v>1211</v>
      </c>
      <c r="BP29" s="68" t="s">
        <v>1211</v>
      </c>
      <c r="BQ29" s="68" t="s">
        <v>1211</v>
      </c>
      <c r="BR29" s="68" t="s">
        <v>1211</v>
      </c>
      <c r="BS29" s="68" t="s">
        <v>1211</v>
      </c>
      <c r="BT29" s="68" t="s">
        <v>1211</v>
      </c>
      <c r="BU29" s="68" t="s">
        <v>1211</v>
      </c>
      <c r="BV29" s="68" t="s">
        <v>1211</v>
      </c>
      <c r="BW29" s="68" t="s">
        <v>1211</v>
      </c>
      <c r="BX29" s="68">
        <v>0.14997199999999999</v>
      </c>
      <c r="BY29" s="68">
        <v>0.14915600000000001</v>
      </c>
      <c r="BZ29" s="68">
        <v>0.148258</v>
      </c>
      <c r="CA29" s="68">
        <v>0.147283</v>
      </c>
    </row>
    <row r="30" spans="1:79" x14ac:dyDescent="0.35">
      <c r="A30" s="57">
        <v>13</v>
      </c>
      <c r="B30" s="68" t="s">
        <v>1211</v>
      </c>
      <c r="C30" s="68" t="s">
        <v>1211</v>
      </c>
      <c r="D30" s="68" t="s">
        <v>1211</v>
      </c>
      <c r="E30" s="68" t="s">
        <v>1211</v>
      </c>
      <c r="F30" s="68" t="s">
        <v>1211</v>
      </c>
      <c r="G30" s="68" t="s">
        <v>1211</v>
      </c>
      <c r="H30" s="68" t="s">
        <v>1211</v>
      </c>
      <c r="I30" s="68" t="s">
        <v>1211</v>
      </c>
      <c r="J30" s="68" t="s">
        <v>1211</v>
      </c>
      <c r="K30" s="68">
        <v>0.10323599999999999</v>
      </c>
      <c r="L30" s="68">
        <v>0.10266599999999999</v>
      </c>
      <c r="M30" s="68">
        <v>0.102038</v>
      </c>
      <c r="N30" s="68">
        <v>0.101355</v>
      </c>
      <c r="O30" s="68" t="s">
        <v>1211</v>
      </c>
      <c r="P30" s="68" t="s">
        <v>1211</v>
      </c>
      <c r="Q30" s="68" t="s">
        <v>1211</v>
      </c>
      <c r="R30" s="68" t="s">
        <v>1211</v>
      </c>
      <c r="S30" s="68" t="s">
        <v>1211</v>
      </c>
      <c r="T30" s="68" t="s">
        <v>1211</v>
      </c>
      <c r="U30" s="68" t="s">
        <v>1211</v>
      </c>
      <c r="V30" s="68" t="s">
        <v>1211</v>
      </c>
      <c r="W30" s="68" t="s">
        <v>1211</v>
      </c>
      <c r="X30" s="68">
        <v>0.11802700000000001</v>
      </c>
      <c r="Y30" s="68">
        <v>0.11737400000000001</v>
      </c>
      <c r="Z30" s="68">
        <v>0.116657</v>
      </c>
      <c r="AA30" s="68">
        <v>0.11587600000000001</v>
      </c>
      <c r="AB30" s="68" t="s">
        <v>1211</v>
      </c>
      <c r="AC30" s="68" t="s">
        <v>1211</v>
      </c>
      <c r="AD30" s="68" t="s">
        <v>1211</v>
      </c>
      <c r="AE30" s="68" t="s">
        <v>1211</v>
      </c>
      <c r="AF30" s="68" t="s">
        <v>1211</v>
      </c>
      <c r="AG30" s="68" t="s">
        <v>1211</v>
      </c>
      <c r="AH30" s="68" t="s">
        <v>1211</v>
      </c>
      <c r="AI30" s="68" t="s">
        <v>1211</v>
      </c>
      <c r="AJ30" s="68" t="s">
        <v>1211</v>
      </c>
      <c r="AK30" s="68">
        <v>0.12797700000000001</v>
      </c>
      <c r="AL30" s="68">
        <v>0.12726999999999999</v>
      </c>
      <c r="AM30" s="68">
        <v>0.12649199999999999</v>
      </c>
      <c r="AN30" s="68">
        <v>0.12564500000000001</v>
      </c>
      <c r="AO30" s="68" t="s">
        <v>1211</v>
      </c>
      <c r="AP30" s="68" t="s">
        <v>1211</v>
      </c>
      <c r="AQ30" s="68" t="s">
        <v>1211</v>
      </c>
      <c r="AR30" s="68" t="s">
        <v>1211</v>
      </c>
      <c r="AS30" s="68" t="s">
        <v>1211</v>
      </c>
      <c r="AT30" s="68" t="s">
        <v>1211</v>
      </c>
      <c r="AU30" s="68" t="s">
        <v>1211</v>
      </c>
      <c r="AV30" s="68" t="s">
        <v>1211</v>
      </c>
      <c r="AW30" s="68" t="s">
        <v>1211</v>
      </c>
      <c r="AX30" s="68">
        <v>0.13467199999999999</v>
      </c>
      <c r="AY30" s="68">
        <v>0.13392699999999999</v>
      </c>
      <c r="AZ30" s="68">
        <v>0.133108</v>
      </c>
      <c r="BA30" s="68">
        <v>0.132217</v>
      </c>
      <c r="BB30" s="68" t="s">
        <v>1211</v>
      </c>
      <c r="BC30" s="68" t="s">
        <v>1211</v>
      </c>
      <c r="BD30" s="68" t="s">
        <v>1211</v>
      </c>
      <c r="BE30" s="68" t="s">
        <v>1211</v>
      </c>
      <c r="BF30" s="68" t="s">
        <v>1211</v>
      </c>
      <c r="BG30" s="68" t="s">
        <v>1211</v>
      </c>
      <c r="BH30" s="68" t="s">
        <v>1211</v>
      </c>
      <c r="BI30" s="68" t="s">
        <v>1211</v>
      </c>
      <c r="BJ30" s="68" t="s">
        <v>1211</v>
      </c>
      <c r="BK30" s="68">
        <v>0.13917499999999999</v>
      </c>
      <c r="BL30" s="68">
        <v>0.138406</v>
      </c>
      <c r="BM30" s="68">
        <v>0.13755999999999999</v>
      </c>
      <c r="BN30" s="68">
        <v>0.13663900000000001</v>
      </c>
      <c r="BO30" s="68" t="s">
        <v>1211</v>
      </c>
      <c r="BP30" s="68" t="s">
        <v>1211</v>
      </c>
      <c r="BQ30" s="68" t="s">
        <v>1211</v>
      </c>
      <c r="BR30" s="68" t="s">
        <v>1211</v>
      </c>
      <c r="BS30" s="68" t="s">
        <v>1211</v>
      </c>
      <c r="BT30" s="68" t="s">
        <v>1211</v>
      </c>
      <c r="BU30" s="68" t="s">
        <v>1211</v>
      </c>
      <c r="BV30" s="68" t="s">
        <v>1211</v>
      </c>
      <c r="BW30" s="68" t="s">
        <v>1211</v>
      </c>
      <c r="BX30" s="68">
        <v>0.142205</v>
      </c>
      <c r="BY30" s="68">
        <v>0.14141899999999999</v>
      </c>
      <c r="BZ30" s="68">
        <v>0.14055400000000001</v>
      </c>
      <c r="CA30" s="68">
        <v>0.13961399999999999</v>
      </c>
    </row>
    <row r="31" spans="1:79" x14ac:dyDescent="0.35">
      <c r="A31" s="57">
        <v>13.5</v>
      </c>
      <c r="B31" s="68" t="s">
        <v>1211</v>
      </c>
      <c r="C31" s="68" t="s">
        <v>1211</v>
      </c>
      <c r="D31" s="68" t="s">
        <v>1211</v>
      </c>
      <c r="E31" s="68" t="s">
        <v>1211</v>
      </c>
      <c r="F31" s="68" t="s">
        <v>1211</v>
      </c>
      <c r="G31" s="68" t="s">
        <v>1211</v>
      </c>
      <c r="H31" s="68" t="s">
        <v>1211</v>
      </c>
      <c r="I31" s="68" t="s">
        <v>1211</v>
      </c>
      <c r="J31" s="68" t="s">
        <v>1211</v>
      </c>
      <c r="K31" s="68" t="s">
        <v>1211</v>
      </c>
      <c r="L31" s="68">
        <v>9.7349000000000005E-2</v>
      </c>
      <c r="M31" s="68">
        <v>9.6744999999999998E-2</v>
      </c>
      <c r="N31" s="68">
        <v>9.6088999999999994E-2</v>
      </c>
      <c r="O31" s="68" t="s">
        <v>1211</v>
      </c>
      <c r="P31" s="68" t="s">
        <v>1211</v>
      </c>
      <c r="Q31" s="68" t="s">
        <v>1211</v>
      </c>
      <c r="R31" s="68" t="s">
        <v>1211</v>
      </c>
      <c r="S31" s="68" t="s">
        <v>1211</v>
      </c>
      <c r="T31" s="68" t="s">
        <v>1211</v>
      </c>
      <c r="U31" s="68" t="s">
        <v>1211</v>
      </c>
      <c r="V31" s="68" t="s">
        <v>1211</v>
      </c>
      <c r="W31" s="68" t="s">
        <v>1211</v>
      </c>
      <c r="X31" s="68" t="s">
        <v>1211</v>
      </c>
      <c r="Y31" s="68">
        <v>0.11129600000000001</v>
      </c>
      <c r="Z31" s="68">
        <v>0.110606</v>
      </c>
      <c r="AA31" s="68">
        <v>0.10985499999999999</v>
      </c>
      <c r="AB31" s="68" t="s">
        <v>1211</v>
      </c>
      <c r="AC31" s="68" t="s">
        <v>1211</v>
      </c>
      <c r="AD31" s="68" t="s">
        <v>1211</v>
      </c>
      <c r="AE31" s="68" t="s">
        <v>1211</v>
      </c>
      <c r="AF31" s="68" t="s">
        <v>1211</v>
      </c>
      <c r="AG31" s="68" t="s">
        <v>1211</v>
      </c>
      <c r="AH31" s="68" t="s">
        <v>1211</v>
      </c>
      <c r="AI31" s="68" t="s">
        <v>1211</v>
      </c>
      <c r="AJ31" s="68" t="s">
        <v>1211</v>
      </c>
      <c r="AK31" s="68" t="s">
        <v>1211</v>
      </c>
      <c r="AL31" s="68">
        <v>0.12067799999999999</v>
      </c>
      <c r="AM31" s="68">
        <v>0.119931</v>
      </c>
      <c r="AN31" s="68">
        <v>0.119117</v>
      </c>
      <c r="AO31" s="68" t="s">
        <v>1211</v>
      </c>
      <c r="AP31" s="68" t="s">
        <v>1211</v>
      </c>
      <c r="AQ31" s="68" t="s">
        <v>1211</v>
      </c>
      <c r="AR31" s="68" t="s">
        <v>1211</v>
      </c>
      <c r="AS31" s="68" t="s">
        <v>1211</v>
      </c>
      <c r="AT31" s="68" t="s">
        <v>1211</v>
      </c>
      <c r="AU31" s="68" t="s">
        <v>1211</v>
      </c>
      <c r="AV31" s="68" t="s">
        <v>1211</v>
      </c>
      <c r="AW31" s="68" t="s">
        <v>1211</v>
      </c>
      <c r="AX31" s="68" t="s">
        <v>1211</v>
      </c>
      <c r="AY31" s="68">
        <v>0.12699099999999999</v>
      </c>
      <c r="AZ31" s="68">
        <v>0.12620400000000001</v>
      </c>
      <c r="BA31" s="68">
        <v>0.12534699999999999</v>
      </c>
      <c r="BB31" s="68" t="s">
        <v>1211</v>
      </c>
      <c r="BC31" s="68" t="s">
        <v>1211</v>
      </c>
      <c r="BD31" s="68" t="s">
        <v>1211</v>
      </c>
      <c r="BE31" s="68" t="s">
        <v>1211</v>
      </c>
      <c r="BF31" s="68" t="s">
        <v>1211</v>
      </c>
      <c r="BG31" s="68" t="s">
        <v>1211</v>
      </c>
      <c r="BH31" s="68" t="s">
        <v>1211</v>
      </c>
      <c r="BI31" s="68" t="s">
        <v>1211</v>
      </c>
      <c r="BJ31" s="68" t="s">
        <v>1211</v>
      </c>
      <c r="BK31" s="68" t="s">
        <v>1211</v>
      </c>
      <c r="BL31" s="68">
        <v>0.13123799999999999</v>
      </c>
      <c r="BM31" s="68">
        <v>0.13042500000000001</v>
      </c>
      <c r="BN31" s="68">
        <v>0.12953899999999999</v>
      </c>
      <c r="BO31" s="68" t="s">
        <v>1211</v>
      </c>
      <c r="BP31" s="68" t="s">
        <v>1211</v>
      </c>
      <c r="BQ31" s="68" t="s">
        <v>1211</v>
      </c>
      <c r="BR31" s="68" t="s">
        <v>1211</v>
      </c>
      <c r="BS31" s="68" t="s">
        <v>1211</v>
      </c>
      <c r="BT31" s="68" t="s">
        <v>1211</v>
      </c>
      <c r="BU31" s="68" t="s">
        <v>1211</v>
      </c>
      <c r="BV31" s="68" t="s">
        <v>1211</v>
      </c>
      <c r="BW31" s="68" t="s">
        <v>1211</v>
      </c>
      <c r="BX31" s="68" t="s">
        <v>1211</v>
      </c>
      <c r="BY31" s="68">
        <v>0.13409499999999999</v>
      </c>
      <c r="BZ31" s="68">
        <v>0.13326399999999999</v>
      </c>
      <c r="CA31" s="68">
        <v>0.132359</v>
      </c>
    </row>
    <row r="32" spans="1:79" x14ac:dyDescent="0.35">
      <c r="A32" s="57">
        <v>14</v>
      </c>
      <c r="B32" s="68" t="s">
        <v>1211</v>
      </c>
      <c r="C32" s="68" t="s">
        <v>1211</v>
      </c>
      <c r="D32" s="68" t="s">
        <v>1211</v>
      </c>
      <c r="E32" s="68" t="s">
        <v>1211</v>
      </c>
      <c r="F32" s="68" t="s">
        <v>1211</v>
      </c>
      <c r="G32" s="68" t="s">
        <v>1211</v>
      </c>
      <c r="H32" s="68" t="s">
        <v>1211</v>
      </c>
      <c r="I32" s="68" t="s">
        <v>1211</v>
      </c>
      <c r="J32" s="68" t="s">
        <v>1211</v>
      </c>
      <c r="K32" s="68" t="s">
        <v>1211</v>
      </c>
      <c r="L32" s="68">
        <v>9.2307E-2</v>
      </c>
      <c r="M32" s="68">
        <v>9.1727000000000003E-2</v>
      </c>
      <c r="N32" s="68">
        <v>9.1095999999999996E-2</v>
      </c>
      <c r="O32" s="68" t="s">
        <v>1211</v>
      </c>
      <c r="P32" s="68" t="s">
        <v>1211</v>
      </c>
      <c r="Q32" s="68" t="s">
        <v>1211</v>
      </c>
      <c r="R32" s="68" t="s">
        <v>1211</v>
      </c>
      <c r="S32" s="68" t="s">
        <v>1211</v>
      </c>
      <c r="T32" s="68" t="s">
        <v>1211</v>
      </c>
      <c r="U32" s="68" t="s">
        <v>1211</v>
      </c>
      <c r="V32" s="68" t="s">
        <v>1211</v>
      </c>
      <c r="W32" s="68" t="s">
        <v>1211</v>
      </c>
      <c r="X32" s="68" t="s">
        <v>1211</v>
      </c>
      <c r="Y32" s="68">
        <v>0.105531</v>
      </c>
      <c r="Z32" s="68">
        <v>0.104868</v>
      </c>
      <c r="AA32" s="68">
        <v>0.104147</v>
      </c>
      <c r="AB32" s="68" t="s">
        <v>1211</v>
      </c>
      <c r="AC32" s="68" t="s">
        <v>1211</v>
      </c>
      <c r="AD32" s="68" t="s">
        <v>1211</v>
      </c>
      <c r="AE32" s="68" t="s">
        <v>1211</v>
      </c>
      <c r="AF32" s="68" t="s">
        <v>1211</v>
      </c>
      <c r="AG32" s="68" t="s">
        <v>1211</v>
      </c>
      <c r="AH32" s="68" t="s">
        <v>1211</v>
      </c>
      <c r="AI32" s="68" t="s">
        <v>1211</v>
      </c>
      <c r="AJ32" s="68" t="s">
        <v>1211</v>
      </c>
      <c r="AK32" s="68" t="s">
        <v>1211</v>
      </c>
      <c r="AL32" s="68">
        <v>0.114428</v>
      </c>
      <c r="AM32" s="68">
        <v>0.113709</v>
      </c>
      <c r="AN32" s="68">
        <v>0.112927</v>
      </c>
      <c r="AO32" s="68" t="s">
        <v>1211</v>
      </c>
      <c r="AP32" s="68" t="s">
        <v>1211</v>
      </c>
      <c r="AQ32" s="68" t="s">
        <v>1211</v>
      </c>
      <c r="AR32" s="68" t="s">
        <v>1211</v>
      </c>
      <c r="AS32" s="68" t="s">
        <v>1211</v>
      </c>
      <c r="AT32" s="68" t="s">
        <v>1211</v>
      </c>
      <c r="AU32" s="68" t="s">
        <v>1211</v>
      </c>
      <c r="AV32" s="68" t="s">
        <v>1211</v>
      </c>
      <c r="AW32" s="68" t="s">
        <v>1211</v>
      </c>
      <c r="AX32" s="68" t="s">
        <v>1211</v>
      </c>
      <c r="AY32" s="68">
        <v>0.12041399999999999</v>
      </c>
      <c r="AZ32" s="68">
        <v>0.119657</v>
      </c>
      <c r="BA32" s="68">
        <v>0.118834</v>
      </c>
      <c r="BB32" s="68" t="s">
        <v>1211</v>
      </c>
      <c r="BC32" s="68" t="s">
        <v>1211</v>
      </c>
      <c r="BD32" s="68" t="s">
        <v>1211</v>
      </c>
      <c r="BE32" s="68" t="s">
        <v>1211</v>
      </c>
      <c r="BF32" s="68" t="s">
        <v>1211</v>
      </c>
      <c r="BG32" s="68" t="s">
        <v>1211</v>
      </c>
      <c r="BH32" s="68" t="s">
        <v>1211</v>
      </c>
      <c r="BI32" s="68" t="s">
        <v>1211</v>
      </c>
      <c r="BJ32" s="68" t="s">
        <v>1211</v>
      </c>
      <c r="BK32" s="68" t="s">
        <v>1211</v>
      </c>
      <c r="BL32" s="68">
        <v>0.124441</v>
      </c>
      <c r="BM32" s="68">
        <v>0.12365900000000001</v>
      </c>
      <c r="BN32" s="68">
        <v>0.122808</v>
      </c>
      <c r="BO32" s="68" t="s">
        <v>1211</v>
      </c>
      <c r="BP32" s="68" t="s">
        <v>1211</v>
      </c>
      <c r="BQ32" s="68" t="s">
        <v>1211</v>
      </c>
      <c r="BR32" s="68" t="s">
        <v>1211</v>
      </c>
      <c r="BS32" s="68" t="s">
        <v>1211</v>
      </c>
      <c r="BT32" s="68" t="s">
        <v>1211</v>
      </c>
      <c r="BU32" s="68" t="s">
        <v>1211</v>
      </c>
      <c r="BV32" s="68" t="s">
        <v>1211</v>
      </c>
      <c r="BW32" s="68" t="s">
        <v>1211</v>
      </c>
      <c r="BX32" s="68" t="s">
        <v>1211</v>
      </c>
      <c r="BY32" s="68">
        <v>0.12715000000000001</v>
      </c>
      <c r="BZ32" s="68">
        <v>0.12635099999999999</v>
      </c>
      <c r="CA32" s="68">
        <v>0.12548200000000001</v>
      </c>
    </row>
    <row r="33" spans="1:79" x14ac:dyDescent="0.35">
      <c r="A33" s="57">
        <v>14.5</v>
      </c>
      <c r="B33" s="68" t="s">
        <v>1211</v>
      </c>
      <c r="C33" s="68" t="s">
        <v>1211</v>
      </c>
      <c r="D33" s="68" t="s">
        <v>1211</v>
      </c>
      <c r="E33" s="68" t="s">
        <v>1211</v>
      </c>
      <c r="F33" s="68" t="s">
        <v>1211</v>
      </c>
      <c r="G33" s="68" t="s">
        <v>1211</v>
      </c>
      <c r="H33" s="68" t="s">
        <v>1211</v>
      </c>
      <c r="I33" s="68" t="s">
        <v>1211</v>
      </c>
      <c r="J33" s="68" t="s">
        <v>1211</v>
      </c>
      <c r="K33" s="68" t="s">
        <v>1211</v>
      </c>
      <c r="L33" s="68" t="s">
        <v>1211</v>
      </c>
      <c r="M33" s="68">
        <v>8.6975999999999998E-2</v>
      </c>
      <c r="N33" s="68">
        <v>8.6371000000000003E-2</v>
      </c>
      <c r="O33" s="68" t="s">
        <v>1211</v>
      </c>
      <c r="P33" s="68" t="s">
        <v>1211</v>
      </c>
      <c r="Q33" s="68" t="s">
        <v>1211</v>
      </c>
      <c r="R33" s="68" t="s">
        <v>1211</v>
      </c>
      <c r="S33" s="68" t="s">
        <v>1211</v>
      </c>
      <c r="T33" s="68" t="s">
        <v>1211</v>
      </c>
      <c r="U33" s="68" t="s">
        <v>1211</v>
      </c>
      <c r="V33" s="68" t="s">
        <v>1211</v>
      </c>
      <c r="W33" s="68" t="s">
        <v>1211</v>
      </c>
      <c r="X33" s="68" t="s">
        <v>1211</v>
      </c>
      <c r="Y33" s="68" t="s">
        <v>1211</v>
      </c>
      <c r="Z33" s="68">
        <v>9.9436999999999998E-2</v>
      </c>
      <c r="AA33" s="68">
        <v>9.8744999999999999E-2</v>
      </c>
      <c r="AB33" s="68" t="s">
        <v>1211</v>
      </c>
      <c r="AC33" s="68" t="s">
        <v>1211</v>
      </c>
      <c r="AD33" s="68" t="s">
        <v>1211</v>
      </c>
      <c r="AE33" s="68" t="s">
        <v>1211</v>
      </c>
      <c r="AF33" s="68" t="s">
        <v>1211</v>
      </c>
      <c r="AG33" s="68" t="s">
        <v>1211</v>
      </c>
      <c r="AH33" s="68" t="s">
        <v>1211</v>
      </c>
      <c r="AI33" s="68" t="s">
        <v>1211</v>
      </c>
      <c r="AJ33" s="68" t="s">
        <v>1211</v>
      </c>
      <c r="AK33" s="68" t="s">
        <v>1211</v>
      </c>
      <c r="AL33" s="68" t="s">
        <v>1211</v>
      </c>
      <c r="AM33" s="68">
        <v>0.10782</v>
      </c>
      <c r="AN33" s="68">
        <v>0.10707</v>
      </c>
      <c r="AO33" s="68" t="s">
        <v>1211</v>
      </c>
      <c r="AP33" s="68" t="s">
        <v>1211</v>
      </c>
      <c r="AQ33" s="68" t="s">
        <v>1211</v>
      </c>
      <c r="AR33" s="68" t="s">
        <v>1211</v>
      </c>
      <c r="AS33" s="68" t="s">
        <v>1211</v>
      </c>
      <c r="AT33" s="68" t="s">
        <v>1211</v>
      </c>
      <c r="AU33" s="68" t="s">
        <v>1211</v>
      </c>
      <c r="AV33" s="68" t="s">
        <v>1211</v>
      </c>
      <c r="AW33" s="68" t="s">
        <v>1211</v>
      </c>
      <c r="AX33" s="68" t="s">
        <v>1211</v>
      </c>
      <c r="AY33" s="68" t="s">
        <v>1211</v>
      </c>
      <c r="AZ33" s="68">
        <v>0.11346000000000001</v>
      </c>
      <c r="BA33" s="68">
        <v>0.11267000000000001</v>
      </c>
      <c r="BB33" s="68" t="s">
        <v>1211</v>
      </c>
      <c r="BC33" s="68" t="s">
        <v>1211</v>
      </c>
      <c r="BD33" s="68" t="s">
        <v>1211</v>
      </c>
      <c r="BE33" s="68" t="s">
        <v>1211</v>
      </c>
      <c r="BF33" s="68" t="s">
        <v>1211</v>
      </c>
      <c r="BG33" s="68" t="s">
        <v>1211</v>
      </c>
      <c r="BH33" s="68" t="s">
        <v>1211</v>
      </c>
      <c r="BI33" s="68" t="s">
        <v>1211</v>
      </c>
      <c r="BJ33" s="68" t="s">
        <v>1211</v>
      </c>
      <c r="BK33" s="68" t="s">
        <v>1211</v>
      </c>
      <c r="BL33" s="68" t="s">
        <v>1211</v>
      </c>
      <c r="BM33" s="68">
        <v>0.117255</v>
      </c>
      <c r="BN33" s="68">
        <v>0.116438</v>
      </c>
      <c r="BO33" s="68" t="s">
        <v>1211</v>
      </c>
      <c r="BP33" s="68" t="s">
        <v>1211</v>
      </c>
      <c r="BQ33" s="68" t="s">
        <v>1211</v>
      </c>
      <c r="BR33" s="68" t="s">
        <v>1211</v>
      </c>
      <c r="BS33" s="68" t="s">
        <v>1211</v>
      </c>
      <c r="BT33" s="68" t="s">
        <v>1211</v>
      </c>
      <c r="BU33" s="68" t="s">
        <v>1211</v>
      </c>
      <c r="BV33" s="68" t="s">
        <v>1211</v>
      </c>
      <c r="BW33" s="68" t="s">
        <v>1211</v>
      </c>
      <c r="BX33" s="68" t="s">
        <v>1211</v>
      </c>
      <c r="BY33" s="68" t="s">
        <v>1211</v>
      </c>
      <c r="BZ33" s="68">
        <v>0.119807</v>
      </c>
      <c r="CA33" s="68">
        <v>0.118973</v>
      </c>
    </row>
    <row r="34" spans="1:79" x14ac:dyDescent="0.35">
      <c r="A34" s="57">
        <v>15</v>
      </c>
      <c r="B34" s="68" t="s">
        <v>1211</v>
      </c>
      <c r="C34" s="68" t="s">
        <v>1211</v>
      </c>
      <c r="D34" s="68" t="s">
        <v>1211</v>
      </c>
      <c r="E34" s="68" t="s">
        <v>1211</v>
      </c>
      <c r="F34" s="68" t="s">
        <v>1211</v>
      </c>
      <c r="G34" s="68" t="s">
        <v>1211</v>
      </c>
      <c r="H34" s="68" t="s">
        <v>1211</v>
      </c>
      <c r="I34" s="68" t="s">
        <v>1211</v>
      </c>
      <c r="J34" s="68" t="s">
        <v>1211</v>
      </c>
      <c r="K34" s="68" t="s">
        <v>1211</v>
      </c>
      <c r="L34" s="68" t="s">
        <v>1211</v>
      </c>
      <c r="M34" s="68">
        <v>8.2472000000000004E-2</v>
      </c>
      <c r="N34" s="68">
        <v>8.1890000000000004E-2</v>
      </c>
      <c r="O34" s="68" t="s">
        <v>1211</v>
      </c>
      <c r="P34" s="68" t="s">
        <v>1211</v>
      </c>
      <c r="Q34" s="68" t="s">
        <v>1211</v>
      </c>
      <c r="R34" s="68" t="s">
        <v>1211</v>
      </c>
      <c r="S34" s="68" t="s">
        <v>1211</v>
      </c>
      <c r="T34" s="68" t="s">
        <v>1211</v>
      </c>
      <c r="U34" s="68" t="s">
        <v>1211</v>
      </c>
      <c r="V34" s="68" t="s">
        <v>1211</v>
      </c>
      <c r="W34" s="68" t="s">
        <v>1211</v>
      </c>
      <c r="X34" s="68" t="s">
        <v>1211</v>
      </c>
      <c r="Y34" s="68" t="s">
        <v>1211</v>
      </c>
      <c r="Z34" s="68">
        <v>9.4287999999999997E-2</v>
      </c>
      <c r="AA34" s="68">
        <v>9.3622999999999998E-2</v>
      </c>
      <c r="AB34" s="68" t="s">
        <v>1211</v>
      </c>
      <c r="AC34" s="68" t="s">
        <v>1211</v>
      </c>
      <c r="AD34" s="68" t="s">
        <v>1211</v>
      </c>
      <c r="AE34" s="68" t="s">
        <v>1211</v>
      </c>
      <c r="AF34" s="68" t="s">
        <v>1211</v>
      </c>
      <c r="AG34" s="68" t="s">
        <v>1211</v>
      </c>
      <c r="AH34" s="68" t="s">
        <v>1211</v>
      </c>
      <c r="AI34" s="68" t="s">
        <v>1211</v>
      </c>
      <c r="AJ34" s="68" t="s">
        <v>1211</v>
      </c>
      <c r="AK34" s="68" t="s">
        <v>1211</v>
      </c>
      <c r="AL34" s="68" t="s">
        <v>1211</v>
      </c>
      <c r="AM34" s="68">
        <v>0.10223699999999999</v>
      </c>
      <c r="AN34" s="68">
        <v>0.101516</v>
      </c>
      <c r="AO34" s="68" t="s">
        <v>1211</v>
      </c>
      <c r="AP34" s="68" t="s">
        <v>1211</v>
      </c>
      <c r="AQ34" s="68" t="s">
        <v>1211</v>
      </c>
      <c r="AR34" s="68" t="s">
        <v>1211</v>
      </c>
      <c r="AS34" s="68" t="s">
        <v>1211</v>
      </c>
      <c r="AT34" s="68" t="s">
        <v>1211</v>
      </c>
      <c r="AU34" s="68" t="s">
        <v>1211</v>
      </c>
      <c r="AV34" s="68" t="s">
        <v>1211</v>
      </c>
      <c r="AW34" s="68" t="s">
        <v>1211</v>
      </c>
      <c r="AX34" s="68" t="s">
        <v>1211</v>
      </c>
      <c r="AY34" s="68" t="s">
        <v>1211</v>
      </c>
      <c r="AZ34" s="68">
        <v>0.107584</v>
      </c>
      <c r="BA34" s="68">
        <v>0.106826</v>
      </c>
      <c r="BB34" s="68" t="s">
        <v>1211</v>
      </c>
      <c r="BC34" s="68" t="s">
        <v>1211</v>
      </c>
      <c r="BD34" s="68" t="s">
        <v>1211</v>
      </c>
      <c r="BE34" s="68" t="s">
        <v>1211</v>
      </c>
      <c r="BF34" s="68" t="s">
        <v>1211</v>
      </c>
      <c r="BG34" s="68" t="s">
        <v>1211</v>
      </c>
      <c r="BH34" s="68" t="s">
        <v>1211</v>
      </c>
      <c r="BI34" s="68" t="s">
        <v>1211</v>
      </c>
      <c r="BJ34" s="68" t="s">
        <v>1211</v>
      </c>
      <c r="BK34" s="68" t="s">
        <v>1211</v>
      </c>
      <c r="BL34" s="68" t="s">
        <v>1211</v>
      </c>
      <c r="BM34" s="68">
        <v>0.111182</v>
      </c>
      <c r="BN34" s="68">
        <v>0.110398</v>
      </c>
      <c r="BO34" s="68" t="s">
        <v>1211</v>
      </c>
      <c r="BP34" s="68" t="s">
        <v>1211</v>
      </c>
      <c r="BQ34" s="68" t="s">
        <v>1211</v>
      </c>
      <c r="BR34" s="68" t="s">
        <v>1211</v>
      </c>
      <c r="BS34" s="68" t="s">
        <v>1211</v>
      </c>
      <c r="BT34" s="68" t="s">
        <v>1211</v>
      </c>
      <c r="BU34" s="68" t="s">
        <v>1211</v>
      </c>
      <c r="BV34" s="68" t="s">
        <v>1211</v>
      </c>
      <c r="BW34" s="68" t="s">
        <v>1211</v>
      </c>
      <c r="BX34" s="68" t="s">
        <v>1211</v>
      </c>
      <c r="BY34" s="68" t="s">
        <v>1211</v>
      </c>
      <c r="BZ34" s="68">
        <v>0.113603</v>
      </c>
      <c r="CA34" s="68">
        <v>0.112801</v>
      </c>
    </row>
    <row r="35" spans="1:79" x14ac:dyDescent="0.35">
      <c r="A35" s="57">
        <v>15.5</v>
      </c>
      <c r="B35" s="68" t="s">
        <v>1211</v>
      </c>
      <c r="C35" s="68" t="s">
        <v>1211</v>
      </c>
      <c r="D35" s="68" t="s">
        <v>1211</v>
      </c>
      <c r="E35" s="68" t="s">
        <v>1211</v>
      </c>
      <c r="F35" s="68" t="s">
        <v>1211</v>
      </c>
      <c r="G35" s="68" t="s">
        <v>1211</v>
      </c>
      <c r="H35" s="68" t="s">
        <v>1211</v>
      </c>
      <c r="I35" s="68" t="s">
        <v>1211</v>
      </c>
      <c r="J35" s="68" t="s">
        <v>1211</v>
      </c>
      <c r="K35" s="68" t="s">
        <v>1211</v>
      </c>
      <c r="L35" s="68" t="s">
        <v>1211</v>
      </c>
      <c r="M35" s="68" t="s">
        <v>1211</v>
      </c>
      <c r="N35" s="68">
        <v>7.7648999999999996E-2</v>
      </c>
      <c r="O35" s="68" t="s">
        <v>1211</v>
      </c>
      <c r="P35" s="68" t="s">
        <v>1211</v>
      </c>
      <c r="Q35" s="68" t="s">
        <v>1211</v>
      </c>
      <c r="R35" s="68" t="s">
        <v>1211</v>
      </c>
      <c r="S35" s="68" t="s">
        <v>1211</v>
      </c>
      <c r="T35" s="68" t="s">
        <v>1211</v>
      </c>
      <c r="U35" s="68" t="s">
        <v>1211</v>
      </c>
      <c r="V35" s="68" t="s">
        <v>1211</v>
      </c>
      <c r="W35" s="68" t="s">
        <v>1211</v>
      </c>
      <c r="X35" s="68" t="s">
        <v>1211</v>
      </c>
      <c r="Y35" s="68" t="s">
        <v>1211</v>
      </c>
      <c r="Z35" s="68" t="s">
        <v>1211</v>
      </c>
      <c r="AA35" s="68">
        <v>8.8774000000000006E-2</v>
      </c>
      <c r="AB35" s="68" t="s">
        <v>1211</v>
      </c>
      <c r="AC35" s="68" t="s">
        <v>1211</v>
      </c>
      <c r="AD35" s="68" t="s">
        <v>1211</v>
      </c>
      <c r="AE35" s="68" t="s">
        <v>1211</v>
      </c>
      <c r="AF35" s="68" t="s">
        <v>1211</v>
      </c>
      <c r="AG35" s="68" t="s">
        <v>1211</v>
      </c>
      <c r="AH35" s="68" t="s">
        <v>1211</v>
      </c>
      <c r="AI35" s="68" t="s">
        <v>1211</v>
      </c>
      <c r="AJ35" s="68" t="s">
        <v>1211</v>
      </c>
      <c r="AK35" s="68" t="s">
        <v>1211</v>
      </c>
      <c r="AL35" s="68" t="s">
        <v>1211</v>
      </c>
      <c r="AM35" s="68" t="s">
        <v>1211</v>
      </c>
      <c r="AN35" s="68">
        <v>9.6257999999999996E-2</v>
      </c>
      <c r="AO35" s="68" t="s">
        <v>1211</v>
      </c>
      <c r="AP35" s="68" t="s">
        <v>1211</v>
      </c>
      <c r="AQ35" s="68" t="s">
        <v>1211</v>
      </c>
      <c r="AR35" s="68" t="s">
        <v>1211</v>
      </c>
      <c r="AS35" s="68" t="s">
        <v>1211</v>
      </c>
      <c r="AT35" s="68" t="s">
        <v>1211</v>
      </c>
      <c r="AU35" s="68" t="s">
        <v>1211</v>
      </c>
      <c r="AV35" s="68" t="s">
        <v>1211</v>
      </c>
      <c r="AW35" s="68" t="s">
        <v>1211</v>
      </c>
      <c r="AX35" s="68" t="s">
        <v>1211</v>
      </c>
      <c r="AY35" s="68" t="s">
        <v>1211</v>
      </c>
      <c r="AZ35" s="68" t="s">
        <v>1211</v>
      </c>
      <c r="BA35" s="68">
        <v>0.10129299999999999</v>
      </c>
      <c r="BB35" s="68" t="s">
        <v>1211</v>
      </c>
      <c r="BC35" s="68" t="s">
        <v>1211</v>
      </c>
      <c r="BD35" s="68" t="s">
        <v>1211</v>
      </c>
      <c r="BE35" s="68" t="s">
        <v>1211</v>
      </c>
      <c r="BF35" s="68" t="s">
        <v>1211</v>
      </c>
      <c r="BG35" s="68" t="s">
        <v>1211</v>
      </c>
      <c r="BH35" s="68" t="s">
        <v>1211</v>
      </c>
      <c r="BI35" s="68" t="s">
        <v>1211</v>
      </c>
      <c r="BJ35" s="68" t="s">
        <v>1211</v>
      </c>
      <c r="BK35" s="68" t="s">
        <v>1211</v>
      </c>
      <c r="BL35" s="68" t="s">
        <v>1211</v>
      </c>
      <c r="BM35" s="68" t="s">
        <v>1211</v>
      </c>
      <c r="BN35" s="68">
        <v>0.104681</v>
      </c>
      <c r="BO35" s="68" t="s">
        <v>1211</v>
      </c>
      <c r="BP35" s="68" t="s">
        <v>1211</v>
      </c>
      <c r="BQ35" s="68" t="s">
        <v>1211</v>
      </c>
      <c r="BR35" s="68" t="s">
        <v>1211</v>
      </c>
      <c r="BS35" s="68" t="s">
        <v>1211</v>
      </c>
      <c r="BT35" s="68" t="s">
        <v>1211</v>
      </c>
      <c r="BU35" s="68" t="s">
        <v>1211</v>
      </c>
      <c r="BV35" s="68" t="s">
        <v>1211</v>
      </c>
      <c r="BW35" s="68" t="s">
        <v>1211</v>
      </c>
      <c r="BX35" s="68" t="s">
        <v>1211</v>
      </c>
      <c r="BY35" s="68" t="s">
        <v>1211</v>
      </c>
      <c r="BZ35" s="68" t="s">
        <v>1211</v>
      </c>
      <c r="CA35" s="68">
        <v>0.10696</v>
      </c>
    </row>
    <row r="36" spans="1:79" x14ac:dyDescent="0.35">
      <c r="A36" s="57">
        <v>16</v>
      </c>
      <c r="B36" s="68" t="s">
        <v>1211</v>
      </c>
      <c r="C36" s="68" t="s">
        <v>1211</v>
      </c>
      <c r="D36" s="68" t="s">
        <v>1211</v>
      </c>
      <c r="E36" s="68" t="s">
        <v>1211</v>
      </c>
      <c r="F36" s="68" t="s">
        <v>1211</v>
      </c>
      <c r="G36" s="68" t="s">
        <v>1211</v>
      </c>
      <c r="H36" s="68" t="s">
        <v>1211</v>
      </c>
      <c r="I36" s="68" t="s">
        <v>1211</v>
      </c>
      <c r="J36" s="68" t="s">
        <v>1211</v>
      </c>
      <c r="K36" s="68" t="s">
        <v>1211</v>
      </c>
      <c r="L36" s="68" t="s">
        <v>1211</v>
      </c>
      <c r="M36" s="68" t="s">
        <v>1211</v>
      </c>
      <c r="N36" s="68">
        <v>7.3627999999999999E-2</v>
      </c>
      <c r="O36" s="68" t="s">
        <v>1211</v>
      </c>
      <c r="P36" s="68" t="s">
        <v>1211</v>
      </c>
      <c r="Q36" s="68" t="s">
        <v>1211</v>
      </c>
      <c r="R36" s="68" t="s">
        <v>1211</v>
      </c>
      <c r="S36" s="68" t="s">
        <v>1211</v>
      </c>
      <c r="T36" s="68" t="s">
        <v>1211</v>
      </c>
      <c r="U36" s="68" t="s">
        <v>1211</v>
      </c>
      <c r="V36" s="68" t="s">
        <v>1211</v>
      </c>
      <c r="W36" s="68" t="s">
        <v>1211</v>
      </c>
      <c r="X36" s="68" t="s">
        <v>1211</v>
      </c>
      <c r="Y36" s="68" t="s">
        <v>1211</v>
      </c>
      <c r="Z36" s="68" t="s">
        <v>1211</v>
      </c>
      <c r="AA36" s="68">
        <v>8.4176000000000001E-2</v>
      </c>
      <c r="AB36" s="68" t="s">
        <v>1211</v>
      </c>
      <c r="AC36" s="68" t="s">
        <v>1211</v>
      </c>
      <c r="AD36" s="68" t="s">
        <v>1211</v>
      </c>
      <c r="AE36" s="68" t="s">
        <v>1211</v>
      </c>
      <c r="AF36" s="68" t="s">
        <v>1211</v>
      </c>
      <c r="AG36" s="68" t="s">
        <v>1211</v>
      </c>
      <c r="AH36" s="68" t="s">
        <v>1211</v>
      </c>
      <c r="AI36" s="68" t="s">
        <v>1211</v>
      </c>
      <c r="AJ36" s="68" t="s">
        <v>1211</v>
      </c>
      <c r="AK36" s="68" t="s">
        <v>1211</v>
      </c>
      <c r="AL36" s="68" t="s">
        <v>1211</v>
      </c>
      <c r="AM36" s="68" t="s">
        <v>1211</v>
      </c>
      <c r="AN36" s="68">
        <v>9.1273000000000007E-2</v>
      </c>
      <c r="AO36" s="68" t="s">
        <v>1211</v>
      </c>
      <c r="AP36" s="68" t="s">
        <v>1211</v>
      </c>
      <c r="AQ36" s="68" t="s">
        <v>1211</v>
      </c>
      <c r="AR36" s="68" t="s">
        <v>1211</v>
      </c>
      <c r="AS36" s="68" t="s">
        <v>1211</v>
      </c>
      <c r="AT36" s="68" t="s">
        <v>1211</v>
      </c>
      <c r="AU36" s="68" t="s">
        <v>1211</v>
      </c>
      <c r="AV36" s="68" t="s">
        <v>1211</v>
      </c>
      <c r="AW36" s="68" t="s">
        <v>1211</v>
      </c>
      <c r="AX36" s="68" t="s">
        <v>1211</v>
      </c>
      <c r="AY36" s="68" t="s">
        <v>1211</v>
      </c>
      <c r="AZ36" s="68" t="s">
        <v>1211</v>
      </c>
      <c r="BA36" s="68">
        <v>9.6046999999999993E-2</v>
      </c>
      <c r="BB36" s="68" t="s">
        <v>1211</v>
      </c>
      <c r="BC36" s="68" t="s">
        <v>1211</v>
      </c>
      <c r="BD36" s="68" t="s">
        <v>1211</v>
      </c>
      <c r="BE36" s="68" t="s">
        <v>1211</v>
      </c>
      <c r="BF36" s="68" t="s">
        <v>1211</v>
      </c>
      <c r="BG36" s="68" t="s">
        <v>1211</v>
      </c>
      <c r="BH36" s="68" t="s">
        <v>1211</v>
      </c>
      <c r="BI36" s="68" t="s">
        <v>1211</v>
      </c>
      <c r="BJ36" s="68" t="s">
        <v>1211</v>
      </c>
      <c r="BK36" s="68" t="s">
        <v>1211</v>
      </c>
      <c r="BL36" s="68" t="s">
        <v>1211</v>
      </c>
      <c r="BM36" s="68" t="s">
        <v>1211</v>
      </c>
      <c r="BN36" s="68">
        <v>9.9259E-2</v>
      </c>
      <c r="BO36" s="68" t="s">
        <v>1211</v>
      </c>
      <c r="BP36" s="68" t="s">
        <v>1211</v>
      </c>
      <c r="BQ36" s="68" t="s">
        <v>1211</v>
      </c>
      <c r="BR36" s="68" t="s">
        <v>1211</v>
      </c>
      <c r="BS36" s="68" t="s">
        <v>1211</v>
      </c>
      <c r="BT36" s="68" t="s">
        <v>1211</v>
      </c>
      <c r="BU36" s="68" t="s">
        <v>1211</v>
      </c>
      <c r="BV36" s="68" t="s">
        <v>1211</v>
      </c>
      <c r="BW36" s="68" t="s">
        <v>1211</v>
      </c>
      <c r="BX36" s="68" t="s">
        <v>1211</v>
      </c>
      <c r="BY36" s="68" t="s">
        <v>1211</v>
      </c>
      <c r="BZ36" s="68" t="s">
        <v>1211</v>
      </c>
      <c r="CA36" s="68">
        <v>0.10142</v>
      </c>
    </row>
    <row r="37" spans="1:79" x14ac:dyDescent="0.35">
      <c r="A37" s="57">
        <v>16.5</v>
      </c>
      <c r="B37" s="68" t="s">
        <v>1211</v>
      </c>
      <c r="C37" s="68" t="s">
        <v>1211</v>
      </c>
      <c r="D37" s="68" t="s">
        <v>1211</v>
      </c>
      <c r="E37" s="68" t="s">
        <v>1211</v>
      </c>
      <c r="F37" s="68" t="s">
        <v>1211</v>
      </c>
      <c r="G37" s="68" t="s">
        <v>1211</v>
      </c>
      <c r="H37" s="68" t="s">
        <v>1211</v>
      </c>
      <c r="I37" s="68" t="s">
        <v>1211</v>
      </c>
      <c r="J37" s="68" t="s">
        <v>1211</v>
      </c>
      <c r="K37" s="68" t="s">
        <v>1211</v>
      </c>
      <c r="L37" s="68" t="s">
        <v>1211</v>
      </c>
      <c r="M37" s="68" t="s">
        <v>1211</v>
      </c>
      <c r="N37" s="68" t="s">
        <v>1211</v>
      </c>
      <c r="O37" s="68" t="s">
        <v>1211</v>
      </c>
      <c r="P37" s="68" t="s">
        <v>1211</v>
      </c>
      <c r="Q37" s="68" t="s">
        <v>1211</v>
      </c>
      <c r="R37" s="68" t="s">
        <v>1211</v>
      </c>
      <c r="S37" s="68" t="s">
        <v>1211</v>
      </c>
      <c r="T37" s="68" t="s">
        <v>1211</v>
      </c>
      <c r="U37" s="68" t="s">
        <v>1211</v>
      </c>
      <c r="V37" s="68" t="s">
        <v>1211</v>
      </c>
      <c r="W37" s="68" t="s">
        <v>1211</v>
      </c>
      <c r="X37" s="68" t="s">
        <v>1211</v>
      </c>
      <c r="Y37" s="68" t="s">
        <v>1211</v>
      </c>
      <c r="Z37" s="68" t="s">
        <v>1211</v>
      </c>
      <c r="AA37" s="68" t="s">
        <v>1211</v>
      </c>
      <c r="AB37" s="68" t="s">
        <v>1211</v>
      </c>
      <c r="AC37" s="68" t="s">
        <v>1211</v>
      </c>
      <c r="AD37" s="68" t="s">
        <v>1211</v>
      </c>
      <c r="AE37" s="68" t="s">
        <v>1211</v>
      </c>
      <c r="AF37" s="68" t="s">
        <v>1211</v>
      </c>
      <c r="AG37" s="68" t="s">
        <v>1211</v>
      </c>
      <c r="AH37" s="68" t="s">
        <v>1211</v>
      </c>
      <c r="AI37" s="68" t="s">
        <v>1211</v>
      </c>
      <c r="AJ37" s="68" t="s">
        <v>1211</v>
      </c>
      <c r="AK37" s="68" t="s">
        <v>1211</v>
      </c>
      <c r="AL37" s="68" t="s">
        <v>1211</v>
      </c>
      <c r="AM37" s="68" t="s">
        <v>1211</v>
      </c>
      <c r="AN37" s="68" t="s">
        <v>1211</v>
      </c>
      <c r="AO37" s="68" t="s">
        <v>1211</v>
      </c>
      <c r="AP37" s="68" t="s">
        <v>1211</v>
      </c>
      <c r="AQ37" s="68" t="s">
        <v>1211</v>
      </c>
      <c r="AR37" s="68" t="s">
        <v>1211</v>
      </c>
      <c r="AS37" s="68" t="s">
        <v>1211</v>
      </c>
      <c r="AT37" s="68" t="s">
        <v>1211</v>
      </c>
      <c r="AU37" s="68" t="s">
        <v>1211</v>
      </c>
      <c r="AV37" s="68" t="s">
        <v>1211</v>
      </c>
      <c r="AW37" s="68" t="s">
        <v>1211</v>
      </c>
      <c r="AX37" s="68" t="s">
        <v>1211</v>
      </c>
      <c r="AY37" s="68" t="s">
        <v>1211</v>
      </c>
      <c r="AZ37" s="68" t="s">
        <v>1211</v>
      </c>
      <c r="BA37" s="68" t="s">
        <v>1211</v>
      </c>
      <c r="BB37" s="68" t="s">
        <v>1211</v>
      </c>
      <c r="BC37" s="68" t="s">
        <v>1211</v>
      </c>
      <c r="BD37" s="68" t="s">
        <v>1211</v>
      </c>
      <c r="BE37" s="68" t="s">
        <v>1211</v>
      </c>
      <c r="BF37" s="68" t="s">
        <v>1211</v>
      </c>
      <c r="BG37" s="68" t="s">
        <v>1211</v>
      </c>
      <c r="BH37" s="68" t="s">
        <v>1211</v>
      </c>
      <c r="BI37" s="68" t="s">
        <v>1211</v>
      </c>
      <c r="BJ37" s="68" t="s">
        <v>1211</v>
      </c>
      <c r="BK37" s="68" t="s">
        <v>1211</v>
      </c>
      <c r="BL37" s="68" t="s">
        <v>1211</v>
      </c>
      <c r="BM37" s="68" t="s">
        <v>1211</v>
      </c>
      <c r="BN37" s="68" t="s">
        <v>1211</v>
      </c>
      <c r="BO37" s="68" t="s">
        <v>1211</v>
      </c>
      <c r="BP37" s="68" t="s">
        <v>1211</v>
      </c>
      <c r="BQ37" s="68" t="s">
        <v>1211</v>
      </c>
      <c r="BR37" s="68" t="s">
        <v>1211</v>
      </c>
      <c r="BS37" s="68" t="s">
        <v>1211</v>
      </c>
      <c r="BT37" s="68" t="s">
        <v>1211</v>
      </c>
      <c r="BU37" s="68" t="s">
        <v>1211</v>
      </c>
      <c r="BV37" s="68" t="s">
        <v>1211</v>
      </c>
      <c r="BW37" s="68" t="s">
        <v>1211</v>
      </c>
      <c r="BX37" s="68" t="s">
        <v>1211</v>
      </c>
      <c r="BY37" s="68" t="s">
        <v>1211</v>
      </c>
      <c r="BZ37" s="68" t="s">
        <v>1211</v>
      </c>
      <c r="CA37" s="68" t="s">
        <v>1211</v>
      </c>
    </row>
    <row r="38" spans="1:79" x14ac:dyDescent="0.35">
      <c r="A38" s="57">
        <v>17</v>
      </c>
      <c r="B38" s="68" t="s">
        <v>1211</v>
      </c>
      <c r="C38" s="68" t="s">
        <v>1211</v>
      </c>
      <c r="D38" s="68" t="s">
        <v>1211</v>
      </c>
      <c r="E38" s="68" t="s">
        <v>1211</v>
      </c>
      <c r="F38" s="68" t="s">
        <v>1211</v>
      </c>
      <c r="G38" s="68" t="s">
        <v>1211</v>
      </c>
      <c r="H38" s="68" t="s">
        <v>1211</v>
      </c>
      <c r="I38" s="68" t="s">
        <v>1211</v>
      </c>
      <c r="J38" s="68" t="s">
        <v>1211</v>
      </c>
      <c r="K38" s="68" t="s">
        <v>1211</v>
      </c>
      <c r="L38" s="68" t="s">
        <v>1211</v>
      </c>
      <c r="M38" s="68" t="s">
        <v>1211</v>
      </c>
      <c r="N38" s="68" t="s">
        <v>1211</v>
      </c>
      <c r="O38" s="68" t="s">
        <v>1211</v>
      </c>
      <c r="P38" s="68" t="s">
        <v>1211</v>
      </c>
      <c r="Q38" s="68" t="s">
        <v>1211</v>
      </c>
      <c r="R38" s="68" t="s">
        <v>1211</v>
      </c>
      <c r="S38" s="68" t="s">
        <v>1211</v>
      </c>
      <c r="T38" s="68" t="s">
        <v>1211</v>
      </c>
      <c r="U38" s="68" t="s">
        <v>1211</v>
      </c>
      <c r="V38" s="68" t="s">
        <v>1211</v>
      </c>
      <c r="W38" s="68" t="s">
        <v>1211</v>
      </c>
      <c r="X38" s="68" t="s">
        <v>1211</v>
      </c>
      <c r="Y38" s="68" t="s">
        <v>1211</v>
      </c>
      <c r="Z38" s="68" t="s">
        <v>1211</v>
      </c>
      <c r="AA38" s="68" t="s">
        <v>1211</v>
      </c>
      <c r="AB38" s="68" t="s">
        <v>1211</v>
      </c>
      <c r="AC38" s="68" t="s">
        <v>1211</v>
      </c>
      <c r="AD38" s="68" t="s">
        <v>1211</v>
      </c>
      <c r="AE38" s="68" t="s">
        <v>1211</v>
      </c>
      <c r="AF38" s="68" t="s">
        <v>1211</v>
      </c>
      <c r="AG38" s="68" t="s">
        <v>1211</v>
      </c>
      <c r="AH38" s="68" t="s">
        <v>1211</v>
      </c>
      <c r="AI38" s="68" t="s">
        <v>1211</v>
      </c>
      <c r="AJ38" s="68" t="s">
        <v>1211</v>
      </c>
      <c r="AK38" s="68" t="s">
        <v>1211</v>
      </c>
      <c r="AL38" s="68" t="s">
        <v>1211</v>
      </c>
      <c r="AM38" s="68" t="s">
        <v>1211</v>
      </c>
      <c r="AN38" s="68" t="s">
        <v>1211</v>
      </c>
      <c r="AO38" s="68" t="s">
        <v>1211</v>
      </c>
      <c r="AP38" s="68" t="s">
        <v>1211</v>
      </c>
      <c r="AQ38" s="68" t="s">
        <v>1211</v>
      </c>
      <c r="AR38" s="68" t="s">
        <v>1211</v>
      </c>
      <c r="AS38" s="68" t="s">
        <v>1211</v>
      </c>
      <c r="AT38" s="68" t="s">
        <v>1211</v>
      </c>
      <c r="AU38" s="68" t="s">
        <v>1211</v>
      </c>
      <c r="AV38" s="68" t="s">
        <v>1211</v>
      </c>
      <c r="AW38" s="68" t="s">
        <v>1211</v>
      </c>
      <c r="AX38" s="68" t="s">
        <v>1211</v>
      </c>
      <c r="AY38" s="68" t="s">
        <v>1211</v>
      </c>
      <c r="AZ38" s="68" t="s">
        <v>1211</v>
      </c>
      <c r="BA38" s="68" t="s">
        <v>1211</v>
      </c>
      <c r="BB38" s="68" t="s">
        <v>1211</v>
      </c>
      <c r="BC38" s="68" t="s">
        <v>1211</v>
      </c>
      <c r="BD38" s="68" t="s">
        <v>1211</v>
      </c>
      <c r="BE38" s="68" t="s">
        <v>1211</v>
      </c>
      <c r="BF38" s="68" t="s">
        <v>1211</v>
      </c>
      <c r="BG38" s="68" t="s">
        <v>1211</v>
      </c>
      <c r="BH38" s="68" t="s">
        <v>1211</v>
      </c>
      <c r="BI38" s="68" t="s">
        <v>1211</v>
      </c>
      <c r="BJ38" s="68" t="s">
        <v>1211</v>
      </c>
      <c r="BK38" s="68" t="s">
        <v>1211</v>
      </c>
      <c r="BL38" s="68" t="s">
        <v>1211</v>
      </c>
      <c r="BM38" s="68" t="s">
        <v>1211</v>
      </c>
      <c r="BN38" s="68" t="s">
        <v>1211</v>
      </c>
      <c r="BO38" s="68" t="s">
        <v>1211</v>
      </c>
      <c r="BP38" s="68" t="s">
        <v>1211</v>
      </c>
      <c r="BQ38" s="68" t="s">
        <v>1211</v>
      </c>
      <c r="BR38" s="68" t="s">
        <v>1211</v>
      </c>
      <c r="BS38" s="68" t="s">
        <v>1211</v>
      </c>
      <c r="BT38" s="68" t="s">
        <v>1211</v>
      </c>
      <c r="BU38" s="68" t="s">
        <v>1211</v>
      </c>
      <c r="BV38" s="68" t="s">
        <v>1211</v>
      </c>
      <c r="BW38" s="68" t="s">
        <v>1211</v>
      </c>
      <c r="BX38" s="68" t="s">
        <v>1211</v>
      </c>
      <c r="BY38" s="68" t="s">
        <v>1211</v>
      </c>
      <c r="BZ38" s="68" t="s">
        <v>1211</v>
      </c>
      <c r="CA38" s="68" t="s">
        <v>1211</v>
      </c>
    </row>
    <row r="39" spans="1:79" x14ac:dyDescent="0.35">
      <c r="BA39"/>
      <c r="BB39"/>
      <c r="BC39"/>
      <c r="BD39"/>
      <c r="BE39"/>
      <c r="BF39"/>
      <c r="BG39"/>
      <c r="BH39"/>
      <c r="BI39"/>
      <c r="BJ39"/>
      <c r="BK39"/>
      <c r="BL39"/>
      <c r="BM39"/>
      <c r="BN39"/>
      <c r="BO39"/>
      <c r="BP39"/>
      <c r="BQ39"/>
      <c r="BR39"/>
      <c r="BS39"/>
      <c r="BT39"/>
      <c r="BU39"/>
      <c r="BV39"/>
      <c r="BW39"/>
      <c r="BX39"/>
      <c r="BY39"/>
      <c r="BZ39"/>
      <c r="CA39"/>
    </row>
    <row r="40" spans="1:79" x14ac:dyDescent="0.35">
      <c r="A40" s="77" t="s">
        <v>1216</v>
      </c>
    </row>
    <row r="41" spans="1:79" x14ac:dyDescent="0.35">
      <c r="A41" s="77" t="s">
        <v>1214</v>
      </c>
    </row>
  </sheetData>
  <mergeCells count="1">
    <mergeCell ref="A1:CA1"/>
  </mergeCells>
  <conditionalFormatting sqref="B4:CA38">
    <cfRule type="containsBlanks" dxfId="55" priority="1">
      <formula>LEN(TRIM(B4))=0</formula>
    </cfRule>
  </conditionalFormatting>
  <pageMargins left="0.7" right="0.7" top="0.75" bottom="0.75" header="0.3" footer="0.3"/>
  <pageSetup scale="10" orientation="portrait" r:id="rId1"/>
  <colBreaks count="1" manualBreakCount="1">
    <brk id="66" max="40"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E107"/>
  <sheetViews>
    <sheetView showGridLines="0" tabSelected="1" view="pageBreakPreview" topLeftCell="BF1" zoomScale="49" zoomScaleNormal="80" zoomScaleSheetLayoutView="80" workbookViewId="0">
      <selection activeCell="A2" sqref="A2"/>
    </sheetView>
  </sheetViews>
  <sheetFormatPr defaultColWidth="8.7265625" defaultRowHeight="14.5" x14ac:dyDescent="0.35"/>
  <cols>
    <col min="1" max="4" width="13.1796875" customWidth="1"/>
    <col min="5" max="82" width="11.453125" customWidth="1"/>
  </cols>
  <sheetData>
    <row r="1" spans="1:83" ht="29.15" customHeight="1" x14ac:dyDescent="0.35">
      <c r="A1" s="84" t="s">
        <v>1221</v>
      </c>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c r="AQ1" s="85"/>
      <c r="AR1" s="85"/>
      <c r="AS1" s="85"/>
      <c r="AT1" s="85"/>
      <c r="AU1" s="85"/>
      <c r="AV1" s="85"/>
      <c r="AW1" s="85"/>
      <c r="AX1" s="85"/>
      <c r="AY1" s="85"/>
      <c r="AZ1" s="85"/>
      <c r="BA1" s="85"/>
      <c r="BB1" s="85"/>
      <c r="BC1" s="85"/>
      <c r="BD1" s="85"/>
      <c r="BE1" s="85"/>
      <c r="BF1" s="85"/>
      <c r="BG1" s="85"/>
      <c r="BH1" s="85"/>
      <c r="BI1" s="85"/>
      <c r="BJ1" s="85"/>
      <c r="BK1" s="85"/>
      <c r="BL1" s="85"/>
      <c r="BM1" s="85"/>
      <c r="BN1" s="85"/>
      <c r="BO1" s="85"/>
      <c r="BP1" s="85"/>
      <c r="BQ1" s="85"/>
      <c r="BR1" s="85"/>
      <c r="BS1" s="85"/>
      <c r="BT1" s="85"/>
      <c r="BU1" s="85"/>
      <c r="BV1" s="85"/>
      <c r="BW1" s="85"/>
      <c r="BX1" s="85"/>
      <c r="BY1" s="85"/>
      <c r="BZ1" s="85"/>
      <c r="CA1" s="85"/>
      <c r="CB1" s="85"/>
      <c r="CC1" s="85"/>
      <c r="CD1" s="85"/>
    </row>
    <row r="2" spans="1:83" x14ac:dyDescent="0.35">
      <c r="A2" s="55" t="s">
        <v>1213</v>
      </c>
      <c r="B2" s="56">
        <v>15</v>
      </c>
      <c r="C2" s="56">
        <v>15</v>
      </c>
      <c r="D2" s="56">
        <v>15</v>
      </c>
      <c r="E2" s="56">
        <v>15</v>
      </c>
      <c r="F2" s="56">
        <v>15</v>
      </c>
      <c r="G2" s="56">
        <v>15</v>
      </c>
      <c r="H2" s="56">
        <v>15</v>
      </c>
      <c r="I2" s="56">
        <v>15</v>
      </c>
      <c r="J2" s="56">
        <v>15</v>
      </c>
      <c r="K2" s="56">
        <v>15</v>
      </c>
      <c r="L2" s="56">
        <v>15</v>
      </c>
      <c r="M2" s="56">
        <v>15</v>
      </c>
      <c r="N2" s="56">
        <v>15</v>
      </c>
      <c r="O2" s="56">
        <v>15</v>
      </c>
      <c r="P2" s="56">
        <v>15</v>
      </c>
      <c r="Q2" s="56">
        <v>15</v>
      </c>
      <c r="R2" s="56">
        <v>20</v>
      </c>
      <c r="S2" s="56">
        <v>20</v>
      </c>
      <c r="T2" s="56">
        <v>20</v>
      </c>
      <c r="U2" s="56">
        <v>20</v>
      </c>
      <c r="V2" s="56">
        <v>20</v>
      </c>
      <c r="W2" s="56">
        <v>20</v>
      </c>
      <c r="X2" s="56">
        <v>20</v>
      </c>
      <c r="Y2" s="56">
        <v>20</v>
      </c>
      <c r="Z2" s="56">
        <v>20</v>
      </c>
      <c r="AA2" s="56">
        <v>20</v>
      </c>
      <c r="AB2" s="56">
        <v>20</v>
      </c>
      <c r="AC2" s="56">
        <v>20</v>
      </c>
      <c r="AD2" s="56">
        <v>20</v>
      </c>
      <c r="AE2" s="56">
        <v>20</v>
      </c>
      <c r="AF2" s="56">
        <v>20</v>
      </c>
      <c r="AG2" s="56">
        <v>20</v>
      </c>
      <c r="AH2" s="56">
        <v>25</v>
      </c>
      <c r="AI2" s="56">
        <v>25</v>
      </c>
      <c r="AJ2" s="56">
        <v>25</v>
      </c>
      <c r="AK2" s="56">
        <v>25</v>
      </c>
      <c r="AL2" s="56">
        <v>25</v>
      </c>
      <c r="AM2" s="56">
        <v>25</v>
      </c>
      <c r="AN2" s="56">
        <v>25</v>
      </c>
      <c r="AO2" s="56">
        <v>25</v>
      </c>
      <c r="AP2" s="56">
        <v>25</v>
      </c>
      <c r="AQ2" s="56">
        <v>25</v>
      </c>
      <c r="AR2" s="56">
        <v>25</v>
      </c>
      <c r="AS2" s="56">
        <v>25</v>
      </c>
      <c r="AT2" s="56">
        <v>25</v>
      </c>
      <c r="AU2" s="56">
        <v>25</v>
      </c>
      <c r="AV2" s="56">
        <v>25</v>
      </c>
      <c r="AW2" s="56">
        <v>25</v>
      </c>
      <c r="AX2" s="56">
        <v>30</v>
      </c>
      <c r="AY2" s="56">
        <v>30</v>
      </c>
      <c r="AZ2" s="56">
        <v>30</v>
      </c>
      <c r="BA2" s="56">
        <v>30</v>
      </c>
      <c r="BB2" s="56">
        <v>30</v>
      </c>
      <c r="BC2" s="56">
        <v>30</v>
      </c>
      <c r="BD2" s="56">
        <v>30</v>
      </c>
      <c r="BE2" s="56">
        <v>30</v>
      </c>
      <c r="BF2" s="56">
        <v>30</v>
      </c>
      <c r="BG2" s="56">
        <v>30</v>
      </c>
      <c r="BH2" s="56">
        <v>30</v>
      </c>
      <c r="BI2" s="56">
        <v>30</v>
      </c>
      <c r="BJ2" s="56">
        <v>30</v>
      </c>
      <c r="BK2" s="56">
        <v>30</v>
      </c>
      <c r="BL2" s="56">
        <v>30</v>
      </c>
      <c r="BM2" s="56">
        <v>30</v>
      </c>
      <c r="BN2" s="56">
        <v>35</v>
      </c>
      <c r="BO2" s="56">
        <v>35</v>
      </c>
      <c r="BP2" s="56">
        <v>35</v>
      </c>
      <c r="BQ2" s="56">
        <v>35</v>
      </c>
      <c r="BR2" s="56">
        <v>35</v>
      </c>
      <c r="BS2" s="56">
        <v>35</v>
      </c>
      <c r="BT2" s="56">
        <v>35</v>
      </c>
      <c r="BU2" s="56">
        <v>35</v>
      </c>
      <c r="BV2" s="56">
        <v>35</v>
      </c>
      <c r="BW2" s="56">
        <v>35</v>
      </c>
      <c r="BX2" s="56">
        <v>35</v>
      </c>
      <c r="BY2" s="56">
        <v>40</v>
      </c>
      <c r="BZ2" s="56">
        <v>40</v>
      </c>
      <c r="CA2" s="56">
        <v>40</v>
      </c>
      <c r="CB2" s="56">
        <v>40</v>
      </c>
      <c r="CC2" s="56">
        <v>40</v>
      </c>
      <c r="CD2" s="56">
        <v>40</v>
      </c>
    </row>
    <row r="3" spans="1:83" x14ac:dyDescent="0.35">
      <c r="A3" s="55" t="s">
        <v>1215</v>
      </c>
      <c r="B3" s="56">
        <v>17</v>
      </c>
      <c r="C3" s="56">
        <v>18</v>
      </c>
      <c r="D3" s="56">
        <v>19</v>
      </c>
      <c r="E3" s="56">
        <v>20</v>
      </c>
      <c r="F3" s="56">
        <v>21</v>
      </c>
      <c r="G3" s="56">
        <v>22</v>
      </c>
      <c r="H3" s="56">
        <v>23</v>
      </c>
      <c r="I3" s="56">
        <v>24</v>
      </c>
      <c r="J3" s="56">
        <v>25</v>
      </c>
      <c r="K3" s="56">
        <v>26</v>
      </c>
      <c r="L3" s="56">
        <v>27</v>
      </c>
      <c r="M3" s="56">
        <v>28</v>
      </c>
      <c r="N3" s="56">
        <v>29</v>
      </c>
      <c r="O3" s="56">
        <v>30</v>
      </c>
      <c r="P3" s="56">
        <v>31</v>
      </c>
      <c r="Q3" s="56">
        <v>32</v>
      </c>
      <c r="R3" s="56">
        <v>22</v>
      </c>
      <c r="S3" s="56">
        <v>23</v>
      </c>
      <c r="T3" s="56">
        <v>24</v>
      </c>
      <c r="U3" s="56">
        <v>25</v>
      </c>
      <c r="V3" s="56">
        <v>26</v>
      </c>
      <c r="W3" s="56">
        <v>27</v>
      </c>
      <c r="X3" s="56">
        <v>28</v>
      </c>
      <c r="Y3" s="56">
        <v>29</v>
      </c>
      <c r="Z3" s="56">
        <v>30</v>
      </c>
      <c r="AA3" s="56">
        <v>31</v>
      </c>
      <c r="AB3" s="56">
        <v>32</v>
      </c>
      <c r="AC3" s="56">
        <v>33</v>
      </c>
      <c r="AD3" s="56">
        <v>34</v>
      </c>
      <c r="AE3" s="56">
        <v>35</v>
      </c>
      <c r="AF3" s="56">
        <v>36</v>
      </c>
      <c r="AG3" s="56">
        <v>37</v>
      </c>
      <c r="AH3" s="56">
        <v>27</v>
      </c>
      <c r="AI3" s="56">
        <v>28</v>
      </c>
      <c r="AJ3" s="56">
        <v>29</v>
      </c>
      <c r="AK3" s="56">
        <v>30</v>
      </c>
      <c r="AL3" s="56">
        <v>31</v>
      </c>
      <c r="AM3" s="56">
        <v>32</v>
      </c>
      <c r="AN3" s="56">
        <v>33</v>
      </c>
      <c r="AO3" s="56">
        <v>34</v>
      </c>
      <c r="AP3" s="56">
        <v>35</v>
      </c>
      <c r="AQ3" s="56">
        <v>36</v>
      </c>
      <c r="AR3" s="56">
        <v>37</v>
      </c>
      <c r="AS3" s="56">
        <v>38</v>
      </c>
      <c r="AT3" s="56">
        <v>39</v>
      </c>
      <c r="AU3" s="56">
        <v>40</v>
      </c>
      <c r="AV3" s="56">
        <v>41</v>
      </c>
      <c r="AW3" s="56">
        <v>42</v>
      </c>
      <c r="AX3" s="56">
        <v>32</v>
      </c>
      <c r="AY3" s="56">
        <v>33</v>
      </c>
      <c r="AZ3" s="56">
        <v>34</v>
      </c>
      <c r="BA3" s="56">
        <v>35</v>
      </c>
      <c r="BB3" s="56">
        <v>36</v>
      </c>
      <c r="BC3" s="56">
        <v>37</v>
      </c>
      <c r="BD3" s="56">
        <v>38</v>
      </c>
      <c r="BE3" s="56">
        <v>39</v>
      </c>
      <c r="BF3" s="56">
        <v>40</v>
      </c>
      <c r="BG3" s="56">
        <v>41</v>
      </c>
      <c r="BH3" s="56">
        <v>42</v>
      </c>
      <c r="BI3" s="56">
        <v>43</v>
      </c>
      <c r="BJ3" s="56">
        <v>44</v>
      </c>
      <c r="BK3" s="56">
        <v>45</v>
      </c>
      <c r="BL3" s="56">
        <v>46</v>
      </c>
      <c r="BM3" s="56">
        <v>47</v>
      </c>
      <c r="BN3" s="56">
        <v>40</v>
      </c>
      <c r="BO3" s="56">
        <v>41</v>
      </c>
      <c r="BP3" s="56">
        <v>42</v>
      </c>
      <c r="BQ3" s="56">
        <v>43</v>
      </c>
      <c r="BR3" s="56">
        <v>44</v>
      </c>
      <c r="BS3" s="56">
        <v>45</v>
      </c>
      <c r="BT3" s="56">
        <v>46</v>
      </c>
      <c r="BU3" s="56">
        <v>47</v>
      </c>
      <c r="BV3" s="56">
        <v>48</v>
      </c>
      <c r="BW3" s="56">
        <v>49</v>
      </c>
      <c r="BX3" s="56">
        <v>50</v>
      </c>
      <c r="BY3" s="56">
        <v>45</v>
      </c>
      <c r="BZ3" s="56">
        <v>46</v>
      </c>
      <c r="CA3" s="56">
        <v>47</v>
      </c>
      <c r="CB3" s="56">
        <v>48</v>
      </c>
      <c r="CC3" s="56">
        <v>49</v>
      </c>
      <c r="CD3" s="56">
        <v>50</v>
      </c>
    </row>
    <row r="4" spans="1:83" s="36" customFormat="1" x14ac:dyDescent="0.35">
      <c r="A4" s="57">
        <v>0</v>
      </c>
      <c r="B4" s="68">
        <v>0.5</v>
      </c>
      <c r="C4" s="68">
        <v>0.5</v>
      </c>
      <c r="D4" s="68">
        <v>0.5</v>
      </c>
      <c r="E4" s="68">
        <v>0.5</v>
      </c>
      <c r="F4" s="68">
        <v>0.5</v>
      </c>
      <c r="G4" s="68">
        <v>0.5</v>
      </c>
      <c r="H4" s="68">
        <v>0.5</v>
      </c>
      <c r="I4" s="68">
        <v>0.5</v>
      </c>
      <c r="J4" s="68">
        <v>0.5</v>
      </c>
      <c r="K4" s="68">
        <v>0.5</v>
      </c>
      <c r="L4" s="68">
        <v>0.5</v>
      </c>
      <c r="M4" s="68">
        <v>0.5</v>
      </c>
      <c r="N4" s="68">
        <v>0.5</v>
      </c>
      <c r="O4" s="68">
        <v>0.5</v>
      </c>
      <c r="P4" s="68">
        <v>0.5</v>
      </c>
      <c r="Q4" s="68">
        <v>0.5</v>
      </c>
      <c r="R4" s="68">
        <v>0.5</v>
      </c>
      <c r="S4" s="68">
        <v>0.5</v>
      </c>
      <c r="T4" s="68">
        <v>0.5</v>
      </c>
      <c r="U4" s="68">
        <v>0.5</v>
      </c>
      <c r="V4" s="68">
        <v>0.5</v>
      </c>
      <c r="W4" s="68">
        <v>0.5</v>
      </c>
      <c r="X4" s="68">
        <v>0.5</v>
      </c>
      <c r="Y4" s="68">
        <v>0.5</v>
      </c>
      <c r="Z4" s="68">
        <v>0.5</v>
      </c>
      <c r="AA4" s="68">
        <v>0.5</v>
      </c>
      <c r="AB4" s="68">
        <v>0.5</v>
      </c>
      <c r="AC4" s="68">
        <v>0.5</v>
      </c>
      <c r="AD4" s="68">
        <v>0.5</v>
      </c>
      <c r="AE4" s="68">
        <v>0.5</v>
      </c>
      <c r="AF4" s="68">
        <v>0.5</v>
      </c>
      <c r="AG4" s="68">
        <v>0.5</v>
      </c>
      <c r="AH4" s="68">
        <v>0.5</v>
      </c>
      <c r="AI4" s="68">
        <v>0.5</v>
      </c>
      <c r="AJ4" s="68">
        <v>0.5</v>
      </c>
      <c r="AK4" s="68">
        <v>0.5</v>
      </c>
      <c r="AL4" s="68">
        <v>0.5</v>
      </c>
      <c r="AM4" s="68">
        <v>0.5</v>
      </c>
      <c r="AN4" s="68">
        <v>0.5</v>
      </c>
      <c r="AO4" s="68">
        <v>0.5</v>
      </c>
      <c r="AP4" s="68">
        <v>0.5</v>
      </c>
      <c r="AQ4" s="68">
        <v>0.5</v>
      </c>
      <c r="AR4" s="68">
        <v>0.5</v>
      </c>
      <c r="AS4" s="68">
        <v>0.5</v>
      </c>
      <c r="AT4" s="68">
        <v>0.5</v>
      </c>
      <c r="AU4" s="68">
        <v>0.5</v>
      </c>
      <c r="AV4" s="68">
        <v>0.5</v>
      </c>
      <c r="AW4" s="68">
        <v>0.5</v>
      </c>
      <c r="AX4" s="68">
        <v>0.5</v>
      </c>
      <c r="AY4" s="68">
        <v>0.5</v>
      </c>
      <c r="AZ4" s="68">
        <v>0.5</v>
      </c>
      <c r="BA4" s="68">
        <v>0.5</v>
      </c>
      <c r="BB4" s="68">
        <v>0.5</v>
      </c>
      <c r="BC4" s="68">
        <v>0.5</v>
      </c>
      <c r="BD4" s="68">
        <v>0.5</v>
      </c>
      <c r="BE4" s="68">
        <v>0.5</v>
      </c>
      <c r="BF4" s="68">
        <v>0.5</v>
      </c>
      <c r="BG4" s="68">
        <v>0.5</v>
      </c>
      <c r="BH4" s="68">
        <v>0.5</v>
      </c>
      <c r="BI4" s="68">
        <v>0.5</v>
      </c>
      <c r="BJ4" s="68">
        <v>0.5</v>
      </c>
      <c r="BK4" s="68">
        <v>0.5</v>
      </c>
      <c r="BL4" s="68">
        <v>0.5</v>
      </c>
      <c r="BM4" s="68">
        <v>0.5</v>
      </c>
      <c r="BN4" s="68">
        <v>0.5</v>
      </c>
      <c r="BO4" s="68">
        <v>0.5</v>
      </c>
      <c r="BP4" s="68">
        <v>0.5</v>
      </c>
      <c r="BQ4" s="68">
        <v>0.5</v>
      </c>
      <c r="BR4" s="68">
        <v>0.5</v>
      </c>
      <c r="BS4" s="68">
        <v>0.5</v>
      </c>
      <c r="BT4" s="68">
        <v>0.5</v>
      </c>
      <c r="BU4" s="68">
        <v>0.5</v>
      </c>
      <c r="BV4" s="68">
        <v>0.5</v>
      </c>
      <c r="BW4" s="68">
        <v>0.5</v>
      </c>
      <c r="BX4" s="68">
        <v>0.5</v>
      </c>
      <c r="BY4" s="68">
        <v>0.5</v>
      </c>
      <c r="BZ4" s="68">
        <v>0.5</v>
      </c>
      <c r="CA4" s="68">
        <v>0.5</v>
      </c>
      <c r="CB4" s="68">
        <v>0.5</v>
      </c>
      <c r="CC4" s="68">
        <v>0.5</v>
      </c>
      <c r="CD4" s="68">
        <v>0.5</v>
      </c>
      <c r="CE4"/>
    </row>
    <row r="5" spans="1:83" s="36" customFormat="1" x14ac:dyDescent="0.35">
      <c r="A5" s="57">
        <v>0.5</v>
      </c>
      <c r="B5" s="68">
        <v>0.47243000000000002</v>
      </c>
      <c r="C5" s="68">
        <v>0.47224300000000002</v>
      </c>
      <c r="D5" s="68">
        <v>0.472053</v>
      </c>
      <c r="E5" s="68">
        <v>0.471858</v>
      </c>
      <c r="F5" s="68">
        <v>0.47165600000000002</v>
      </c>
      <c r="G5" s="68">
        <v>0.47144399999999997</v>
      </c>
      <c r="H5" s="68">
        <v>0.471217</v>
      </c>
      <c r="I5" s="68">
        <v>0.470972</v>
      </c>
      <c r="J5" s="68">
        <v>0.47070200000000001</v>
      </c>
      <c r="K5" s="68">
        <v>0.47040199999999999</v>
      </c>
      <c r="L5" s="68">
        <v>0.47006599999999998</v>
      </c>
      <c r="M5" s="68">
        <v>0.46968900000000002</v>
      </c>
      <c r="N5" s="68">
        <v>0.46926600000000002</v>
      </c>
      <c r="O5" s="68">
        <v>0.46878999999999998</v>
      </c>
      <c r="P5" s="68">
        <v>0.46825699999999998</v>
      </c>
      <c r="Q5" s="68">
        <v>0.46766000000000002</v>
      </c>
      <c r="R5" s="68">
        <v>0.47144399999999997</v>
      </c>
      <c r="S5" s="68">
        <v>0.471217</v>
      </c>
      <c r="T5" s="68">
        <v>0.470972</v>
      </c>
      <c r="U5" s="68">
        <v>0.47070200000000001</v>
      </c>
      <c r="V5" s="68">
        <v>0.47040199999999999</v>
      </c>
      <c r="W5" s="68">
        <v>0.47006599999999998</v>
      </c>
      <c r="X5" s="68">
        <v>0.46968900000000002</v>
      </c>
      <c r="Y5" s="68">
        <v>0.46926600000000002</v>
      </c>
      <c r="Z5" s="68">
        <v>0.46878999999999998</v>
      </c>
      <c r="AA5" s="68">
        <v>0.46825699999999998</v>
      </c>
      <c r="AB5" s="68">
        <v>0.46766000000000002</v>
      </c>
      <c r="AC5" s="68">
        <v>0.46699200000000002</v>
      </c>
      <c r="AD5" s="68">
        <v>0.46624700000000002</v>
      </c>
      <c r="AE5" s="68">
        <v>0.465418</v>
      </c>
      <c r="AF5" s="68">
        <v>0.46449499999999999</v>
      </c>
      <c r="AG5" s="68">
        <v>0.46346999999999999</v>
      </c>
      <c r="AH5" s="68">
        <v>0.47006599999999998</v>
      </c>
      <c r="AI5" s="68">
        <v>0.46968900000000002</v>
      </c>
      <c r="AJ5" s="68">
        <v>0.46926600000000002</v>
      </c>
      <c r="AK5" s="68">
        <v>0.46878999999999998</v>
      </c>
      <c r="AL5" s="68">
        <v>0.46825699999999998</v>
      </c>
      <c r="AM5" s="68">
        <v>0.46766000000000002</v>
      </c>
      <c r="AN5" s="68">
        <v>0.46699200000000002</v>
      </c>
      <c r="AO5" s="68">
        <v>0.46624700000000002</v>
      </c>
      <c r="AP5" s="68">
        <v>0.465418</v>
      </c>
      <c r="AQ5" s="68">
        <v>0.46449499999999999</v>
      </c>
      <c r="AR5" s="68">
        <v>0.46346999999999999</v>
      </c>
      <c r="AS5" s="68">
        <v>0.46233099999999999</v>
      </c>
      <c r="AT5" s="68">
        <v>0.46106799999999998</v>
      </c>
      <c r="AU5" s="68">
        <v>0.45966699999999999</v>
      </c>
      <c r="AV5" s="68">
        <v>0.45811400000000002</v>
      </c>
      <c r="AW5" s="68">
        <v>0.45639299999999999</v>
      </c>
      <c r="AX5" s="68">
        <v>0.46766000000000002</v>
      </c>
      <c r="AY5" s="68">
        <v>0.46699200000000002</v>
      </c>
      <c r="AZ5" s="68">
        <v>0.46624700000000002</v>
      </c>
      <c r="BA5" s="68">
        <v>0.465418</v>
      </c>
      <c r="BB5" s="68">
        <v>0.46449499999999999</v>
      </c>
      <c r="BC5" s="68">
        <v>0.46346999999999999</v>
      </c>
      <c r="BD5" s="68">
        <v>0.46233099999999999</v>
      </c>
      <c r="BE5" s="68">
        <v>0.46106799999999998</v>
      </c>
      <c r="BF5" s="68">
        <v>0.45966699999999999</v>
      </c>
      <c r="BG5" s="68">
        <v>0.45811400000000002</v>
      </c>
      <c r="BH5" s="68">
        <v>0.45639299999999999</v>
      </c>
      <c r="BI5" s="68">
        <v>0.45448499999999997</v>
      </c>
      <c r="BJ5" s="68">
        <v>0.45237300000000003</v>
      </c>
      <c r="BK5" s="68">
        <v>0.45003399999999999</v>
      </c>
      <c r="BL5" s="68">
        <v>0.44744499999999998</v>
      </c>
      <c r="BM5" s="68">
        <v>0.444581</v>
      </c>
      <c r="BN5" s="68">
        <v>0.45966699999999999</v>
      </c>
      <c r="BO5" s="68">
        <v>0.45811400000000002</v>
      </c>
      <c r="BP5" s="68">
        <v>0.45639299999999999</v>
      </c>
      <c r="BQ5" s="68">
        <v>0.45448499999999997</v>
      </c>
      <c r="BR5" s="68">
        <v>0.45237300000000003</v>
      </c>
      <c r="BS5" s="68">
        <v>0.45003399999999999</v>
      </c>
      <c r="BT5" s="68">
        <v>0.44744499999999998</v>
      </c>
      <c r="BU5" s="68">
        <v>0.444581</v>
      </c>
      <c r="BV5" s="68">
        <v>0.441415</v>
      </c>
      <c r="BW5" s="68">
        <v>0.437915</v>
      </c>
      <c r="BX5" s="68">
        <v>0.43404999999999999</v>
      </c>
      <c r="BY5" s="68">
        <v>0.45003399999999999</v>
      </c>
      <c r="BZ5" s="68">
        <v>0.44744499999999998</v>
      </c>
      <c r="CA5" s="68">
        <v>0.444581</v>
      </c>
      <c r="CB5" s="68">
        <v>0.441415</v>
      </c>
      <c r="CC5" s="68">
        <v>0.437915</v>
      </c>
      <c r="CD5" s="68">
        <v>0.43404999999999999</v>
      </c>
      <c r="CE5"/>
    </row>
    <row r="6" spans="1:83" s="36" customFormat="1" x14ac:dyDescent="0.35">
      <c r="A6" s="57">
        <v>1</v>
      </c>
      <c r="B6" s="68">
        <v>0.94638100000000003</v>
      </c>
      <c r="C6" s="68">
        <v>0.94602799999999998</v>
      </c>
      <c r="D6" s="68">
        <v>0.94566799999999995</v>
      </c>
      <c r="E6" s="68">
        <v>0.94530000000000003</v>
      </c>
      <c r="F6" s="68">
        <v>0.94491899999999995</v>
      </c>
      <c r="G6" s="68">
        <v>0.944519</v>
      </c>
      <c r="H6" s="68">
        <v>0.94409200000000004</v>
      </c>
      <c r="I6" s="68">
        <v>0.94362900000000005</v>
      </c>
      <c r="J6" s="68">
        <v>0.94312099999999999</v>
      </c>
      <c r="K6" s="68">
        <v>0.94255599999999995</v>
      </c>
      <c r="L6" s="68">
        <v>0.94192399999999998</v>
      </c>
      <c r="M6" s="68">
        <v>0.94121600000000005</v>
      </c>
      <c r="N6" s="68">
        <v>0.94042099999999995</v>
      </c>
      <c r="O6" s="68">
        <v>0.93952899999999995</v>
      </c>
      <c r="P6" s="68">
        <v>0.93852899999999995</v>
      </c>
      <c r="Q6" s="68">
        <v>0.93741099999999999</v>
      </c>
      <c r="R6" s="68">
        <v>0.944519</v>
      </c>
      <c r="S6" s="68">
        <v>0.94409200000000004</v>
      </c>
      <c r="T6" s="68">
        <v>0.94362900000000005</v>
      </c>
      <c r="U6" s="68">
        <v>0.94312099999999999</v>
      </c>
      <c r="V6" s="68">
        <v>0.94255599999999995</v>
      </c>
      <c r="W6" s="68">
        <v>0.94192399999999998</v>
      </c>
      <c r="X6" s="68">
        <v>0.94121600000000005</v>
      </c>
      <c r="Y6" s="68">
        <v>0.94042099999999995</v>
      </c>
      <c r="Z6" s="68">
        <v>0.93952899999999995</v>
      </c>
      <c r="AA6" s="68">
        <v>0.93852899999999995</v>
      </c>
      <c r="AB6" s="68">
        <v>0.93741099999999999</v>
      </c>
      <c r="AC6" s="68">
        <v>0.936164</v>
      </c>
      <c r="AD6" s="68">
        <v>0.93477299999999997</v>
      </c>
      <c r="AE6" s="68">
        <v>0.93322799999999995</v>
      </c>
      <c r="AF6" s="68">
        <v>0.93151200000000001</v>
      </c>
      <c r="AG6" s="68">
        <v>0.92960900000000002</v>
      </c>
      <c r="AH6" s="68">
        <v>0.94192399999999998</v>
      </c>
      <c r="AI6" s="68">
        <v>0.94121600000000005</v>
      </c>
      <c r="AJ6" s="68">
        <v>0.94042099999999995</v>
      </c>
      <c r="AK6" s="68">
        <v>0.93952899999999995</v>
      </c>
      <c r="AL6" s="68">
        <v>0.93852899999999995</v>
      </c>
      <c r="AM6" s="68">
        <v>0.93741099999999999</v>
      </c>
      <c r="AN6" s="68">
        <v>0.936164</v>
      </c>
      <c r="AO6" s="68">
        <v>0.93477299999999997</v>
      </c>
      <c r="AP6" s="68">
        <v>0.93322799999999995</v>
      </c>
      <c r="AQ6" s="68">
        <v>0.93151200000000001</v>
      </c>
      <c r="AR6" s="68">
        <v>0.92960900000000002</v>
      </c>
      <c r="AS6" s="68">
        <v>0.92750100000000002</v>
      </c>
      <c r="AT6" s="68">
        <v>0.92516799999999999</v>
      </c>
      <c r="AU6" s="68">
        <v>0.92258799999999996</v>
      </c>
      <c r="AV6" s="68">
        <v>0.91973700000000003</v>
      </c>
      <c r="AW6" s="68">
        <v>0.91658899999999999</v>
      </c>
      <c r="AX6" s="68">
        <v>0.93741099999999999</v>
      </c>
      <c r="AY6" s="68">
        <v>0.936164</v>
      </c>
      <c r="AZ6" s="68">
        <v>0.93477299999999997</v>
      </c>
      <c r="BA6" s="68">
        <v>0.93322799999999995</v>
      </c>
      <c r="BB6" s="68">
        <v>0.93151200000000001</v>
      </c>
      <c r="BC6" s="68">
        <v>0.92960900000000002</v>
      </c>
      <c r="BD6" s="68">
        <v>0.92750100000000002</v>
      </c>
      <c r="BE6" s="68">
        <v>0.92516799999999999</v>
      </c>
      <c r="BF6" s="68">
        <v>0.92258799999999996</v>
      </c>
      <c r="BG6" s="68">
        <v>0.91973700000000003</v>
      </c>
      <c r="BH6" s="68">
        <v>0.91658899999999999</v>
      </c>
      <c r="BI6" s="68">
        <v>0.91311399999999998</v>
      </c>
      <c r="BJ6" s="68">
        <v>0.90928299999999995</v>
      </c>
      <c r="BK6" s="68">
        <v>0.90506200000000003</v>
      </c>
      <c r="BL6" s="68">
        <v>0.90041499999999997</v>
      </c>
      <c r="BM6" s="68">
        <v>0.89530600000000005</v>
      </c>
      <c r="BN6" s="68">
        <v>0.92258799999999996</v>
      </c>
      <c r="BO6" s="68">
        <v>0.91973700000000003</v>
      </c>
      <c r="BP6" s="68">
        <v>0.91658899999999999</v>
      </c>
      <c r="BQ6" s="68">
        <v>0.91311399999999998</v>
      </c>
      <c r="BR6" s="68">
        <v>0.90928299999999995</v>
      </c>
      <c r="BS6" s="68">
        <v>0.90506200000000003</v>
      </c>
      <c r="BT6" s="68">
        <v>0.90041499999999997</v>
      </c>
      <c r="BU6" s="68">
        <v>0.89530600000000005</v>
      </c>
      <c r="BV6" s="68">
        <v>0.88969399999999998</v>
      </c>
      <c r="BW6" s="68">
        <v>0.88353999999999999</v>
      </c>
      <c r="BX6" s="68">
        <v>0.87680000000000002</v>
      </c>
      <c r="BY6" s="68">
        <v>0.90506200000000003</v>
      </c>
      <c r="BZ6" s="68">
        <v>0.90041499999999997</v>
      </c>
      <c r="CA6" s="68">
        <v>0.89530600000000005</v>
      </c>
      <c r="CB6" s="68">
        <v>0.88969399999999998</v>
      </c>
      <c r="CC6" s="68">
        <v>0.88353999999999999</v>
      </c>
      <c r="CD6" s="68">
        <v>0.87680000000000002</v>
      </c>
      <c r="CE6"/>
    </row>
    <row r="7" spans="1:83" s="36" customFormat="1" x14ac:dyDescent="0.35">
      <c r="A7" s="57">
        <v>1.5</v>
      </c>
      <c r="B7" s="68">
        <v>0.89454599999999995</v>
      </c>
      <c r="C7" s="68">
        <v>0.89386500000000002</v>
      </c>
      <c r="D7" s="68">
        <v>0.89317100000000005</v>
      </c>
      <c r="E7" s="68">
        <v>0.89246400000000004</v>
      </c>
      <c r="F7" s="68">
        <v>0.89173599999999997</v>
      </c>
      <c r="G7" s="68">
        <v>0.89097700000000002</v>
      </c>
      <c r="H7" s="68">
        <v>0.89017400000000002</v>
      </c>
      <c r="I7" s="68">
        <v>0.88931000000000004</v>
      </c>
      <c r="J7" s="68">
        <v>0.88836700000000002</v>
      </c>
      <c r="K7" s="68">
        <v>0.88732599999999995</v>
      </c>
      <c r="L7" s="68">
        <v>0.88616600000000001</v>
      </c>
      <c r="M7" s="68">
        <v>0.88486799999999999</v>
      </c>
      <c r="N7" s="68">
        <v>0.88341199999999998</v>
      </c>
      <c r="O7" s="68">
        <v>0.88177899999999998</v>
      </c>
      <c r="P7" s="68">
        <v>0.87994799999999995</v>
      </c>
      <c r="Q7" s="68">
        <v>0.87789899999999998</v>
      </c>
      <c r="R7" s="68">
        <v>0.89097700000000002</v>
      </c>
      <c r="S7" s="68">
        <v>0.89017400000000002</v>
      </c>
      <c r="T7" s="68">
        <v>0.88931000000000004</v>
      </c>
      <c r="U7" s="68">
        <v>0.88836700000000002</v>
      </c>
      <c r="V7" s="68">
        <v>0.88732599999999995</v>
      </c>
      <c r="W7" s="68">
        <v>0.88616600000000001</v>
      </c>
      <c r="X7" s="68">
        <v>0.88486799999999999</v>
      </c>
      <c r="Y7" s="68">
        <v>0.88341199999999998</v>
      </c>
      <c r="Z7" s="68">
        <v>0.88177899999999998</v>
      </c>
      <c r="AA7" s="68">
        <v>0.87994799999999995</v>
      </c>
      <c r="AB7" s="68">
        <v>0.87789899999999998</v>
      </c>
      <c r="AC7" s="68">
        <v>0.87561299999999997</v>
      </c>
      <c r="AD7" s="68">
        <v>0.87306499999999998</v>
      </c>
      <c r="AE7" s="68">
        <v>0.87023099999999998</v>
      </c>
      <c r="AF7" s="68">
        <v>0.86708499999999999</v>
      </c>
      <c r="AG7" s="68">
        <v>0.86359799999999998</v>
      </c>
      <c r="AH7" s="68">
        <v>0.88616600000000001</v>
      </c>
      <c r="AI7" s="68">
        <v>0.88486799999999999</v>
      </c>
      <c r="AJ7" s="68">
        <v>0.88341199999999998</v>
      </c>
      <c r="AK7" s="68">
        <v>0.88177899999999998</v>
      </c>
      <c r="AL7" s="68">
        <v>0.87994799999999995</v>
      </c>
      <c r="AM7" s="68">
        <v>0.87789899999999998</v>
      </c>
      <c r="AN7" s="68">
        <v>0.87561299999999997</v>
      </c>
      <c r="AO7" s="68">
        <v>0.87306499999999998</v>
      </c>
      <c r="AP7" s="68">
        <v>0.87023099999999998</v>
      </c>
      <c r="AQ7" s="68">
        <v>0.86708499999999999</v>
      </c>
      <c r="AR7" s="68">
        <v>0.86359799999999998</v>
      </c>
      <c r="AS7" s="68">
        <v>0.859738</v>
      </c>
      <c r="AT7" s="68">
        <v>0.85546900000000003</v>
      </c>
      <c r="AU7" s="68">
        <v>0.85075199999999995</v>
      </c>
      <c r="AV7" s="68">
        <v>0.84554600000000002</v>
      </c>
      <c r="AW7" s="68">
        <v>0.83980500000000002</v>
      </c>
      <c r="AX7" s="68">
        <v>0.87789899999999998</v>
      </c>
      <c r="AY7" s="68">
        <v>0.87561299999999997</v>
      </c>
      <c r="AZ7" s="68">
        <v>0.87306499999999998</v>
      </c>
      <c r="BA7" s="68">
        <v>0.87023099999999998</v>
      </c>
      <c r="BB7" s="68">
        <v>0.86708499999999999</v>
      </c>
      <c r="BC7" s="68">
        <v>0.86359799999999998</v>
      </c>
      <c r="BD7" s="68">
        <v>0.859738</v>
      </c>
      <c r="BE7" s="68">
        <v>0.85546900000000003</v>
      </c>
      <c r="BF7" s="68">
        <v>0.85075199999999995</v>
      </c>
      <c r="BG7" s="68">
        <v>0.84554600000000002</v>
      </c>
      <c r="BH7" s="68">
        <v>0.83980500000000002</v>
      </c>
      <c r="BI7" s="68">
        <v>0.83347800000000005</v>
      </c>
      <c r="BJ7" s="68">
        <v>0.82651300000000005</v>
      </c>
      <c r="BK7" s="68">
        <v>0.81885200000000002</v>
      </c>
      <c r="BL7" s="68">
        <v>0.81043600000000005</v>
      </c>
      <c r="BM7" s="68">
        <v>0.80120199999999997</v>
      </c>
      <c r="BN7" s="68">
        <v>0.85075199999999995</v>
      </c>
      <c r="BO7" s="68">
        <v>0.84554600000000002</v>
      </c>
      <c r="BP7" s="68">
        <v>0.83980500000000002</v>
      </c>
      <c r="BQ7" s="68">
        <v>0.83347800000000005</v>
      </c>
      <c r="BR7" s="68">
        <v>0.82651300000000005</v>
      </c>
      <c r="BS7" s="68">
        <v>0.81885200000000002</v>
      </c>
      <c r="BT7" s="68">
        <v>0.81043600000000005</v>
      </c>
      <c r="BU7" s="68">
        <v>0.80120199999999997</v>
      </c>
      <c r="BV7" s="68">
        <v>0.79108400000000001</v>
      </c>
      <c r="BW7" s="68">
        <v>0.78001600000000004</v>
      </c>
      <c r="BX7" s="68">
        <v>0.76792899999999997</v>
      </c>
      <c r="BY7" s="68">
        <v>0.81885200000000002</v>
      </c>
      <c r="BZ7" s="68">
        <v>0.81043600000000005</v>
      </c>
      <c r="CA7" s="68">
        <v>0.80120199999999997</v>
      </c>
      <c r="CB7" s="68">
        <v>0.79108400000000001</v>
      </c>
      <c r="CC7" s="68">
        <v>0.78001600000000004</v>
      </c>
      <c r="CD7" s="68">
        <v>0.76792899999999997</v>
      </c>
      <c r="CE7"/>
    </row>
    <row r="8" spans="1:83" s="36" customFormat="1" x14ac:dyDescent="0.35">
      <c r="A8" s="57">
        <v>2</v>
      </c>
      <c r="B8" s="68">
        <v>1.3455490000000001</v>
      </c>
      <c r="C8" s="68">
        <v>1.3445780000000001</v>
      </c>
      <c r="D8" s="68">
        <v>1.3435889999999999</v>
      </c>
      <c r="E8" s="68">
        <v>1.342581</v>
      </c>
      <c r="F8" s="68">
        <v>1.3415459999999999</v>
      </c>
      <c r="G8" s="68">
        <v>1.340471</v>
      </c>
      <c r="H8" s="68">
        <v>1.3393349999999999</v>
      </c>
      <c r="I8" s="68">
        <v>1.3381179999999999</v>
      </c>
      <c r="J8" s="68">
        <v>1.3367929999999999</v>
      </c>
      <c r="K8" s="68">
        <v>1.3353330000000001</v>
      </c>
      <c r="L8" s="68">
        <v>1.333709</v>
      </c>
      <c r="M8" s="68">
        <v>1.3318939999999999</v>
      </c>
      <c r="N8" s="68">
        <v>1.3298589999999999</v>
      </c>
      <c r="O8" s="68">
        <v>1.3275779999999999</v>
      </c>
      <c r="P8" s="68">
        <v>1.3250230000000001</v>
      </c>
      <c r="Q8" s="68">
        <v>1.322166</v>
      </c>
      <c r="R8" s="68">
        <v>1.340471</v>
      </c>
      <c r="S8" s="68">
        <v>1.3393349999999999</v>
      </c>
      <c r="T8" s="68">
        <v>1.3381179999999999</v>
      </c>
      <c r="U8" s="68">
        <v>1.3367929999999999</v>
      </c>
      <c r="V8" s="68">
        <v>1.3353330000000001</v>
      </c>
      <c r="W8" s="68">
        <v>1.333709</v>
      </c>
      <c r="X8" s="68">
        <v>1.3318939999999999</v>
      </c>
      <c r="Y8" s="68">
        <v>1.3298589999999999</v>
      </c>
      <c r="Z8" s="68">
        <v>1.3275779999999999</v>
      </c>
      <c r="AA8" s="68">
        <v>1.3250230000000001</v>
      </c>
      <c r="AB8" s="68">
        <v>1.322166</v>
      </c>
      <c r="AC8" s="68">
        <v>1.318978</v>
      </c>
      <c r="AD8" s="68">
        <v>1.3154300000000001</v>
      </c>
      <c r="AE8" s="68">
        <v>1.3114859999999999</v>
      </c>
      <c r="AF8" s="68">
        <v>1.307115</v>
      </c>
      <c r="AG8" s="68">
        <v>1.3022750000000001</v>
      </c>
      <c r="AH8" s="68">
        <v>1.333709</v>
      </c>
      <c r="AI8" s="68">
        <v>1.3318939999999999</v>
      </c>
      <c r="AJ8" s="68">
        <v>1.3298589999999999</v>
      </c>
      <c r="AK8" s="68">
        <v>1.3275779999999999</v>
      </c>
      <c r="AL8" s="68">
        <v>1.3250230000000001</v>
      </c>
      <c r="AM8" s="68">
        <v>1.322166</v>
      </c>
      <c r="AN8" s="68">
        <v>1.318978</v>
      </c>
      <c r="AO8" s="68">
        <v>1.3154300000000001</v>
      </c>
      <c r="AP8" s="68">
        <v>1.3114859999999999</v>
      </c>
      <c r="AQ8" s="68">
        <v>1.307115</v>
      </c>
      <c r="AR8" s="68">
        <v>1.3022750000000001</v>
      </c>
      <c r="AS8" s="68">
        <v>1.296926</v>
      </c>
      <c r="AT8" s="68">
        <v>1.2910200000000001</v>
      </c>
      <c r="AU8" s="68">
        <v>1.28451</v>
      </c>
      <c r="AV8" s="68">
        <v>1.2773399999999999</v>
      </c>
      <c r="AW8" s="68">
        <v>1.2694529999999999</v>
      </c>
      <c r="AX8" s="68">
        <v>1.322166</v>
      </c>
      <c r="AY8" s="68">
        <v>1.318978</v>
      </c>
      <c r="AZ8" s="68">
        <v>1.3154300000000001</v>
      </c>
      <c r="BA8" s="68">
        <v>1.3114859999999999</v>
      </c>
      <c r="BB8" s="68">
        <v>1.307115</v>
      </c>
      <c r="BC8" s="68">
        <v>1.3022750000000001</v>
      </c>
      <c r="BD8" s="68">
        <v>1.296926</v>
      </c>
      <c r="BE8" s="68">
        <v>1.2910200000000001</v>
      </c>
      <c r="BF8" s="68">
        <v>1.28451</v>
      </c>
      <c r="BG8" s="68">
        <v>1.2773399999999999</v>
      </c>
      <c r="BH8" s="68">
        <v>1.2694529999999999</v>
      </c>
      <c r="BI8" s="68">
        <v>1.2607870000000001</v>
      </c>
      <c r="BJ8" s="68">
        <v>1.251277</v>
      </c>
      <c r="BK8" s="68">
        <v>1.2408539999999999</v>
      </c>
      <c r="BL8" s="68">
        <v>1.229449</v>
      </c>
      <c r="BM8" s="68">
        <v>1.2169890000000001</v>
      </c>
      <c r="BN8" s="68">
        <v>1.28451</v>
      </c>
      <c r="BO8" s="68">
        <v>1.2773399999999999</v>
      </c>
      <c r="BP8" s="68">
        <v>1.2694529999999999</v>
      </c>
      <c r="BQ8" s="68">
        <v>1.2607870000000001</v>
      </c>
      <c r="BR8" s="68">
        <v>1.251277</v>
      </c>
      <c r="BS8" s="68">
        <v>1.2408539999999999</v>
      </c>
      <c r="BT8" s="68">
        <v>1.229449</v>
      </c>
      <c r="BU8" s="68">
        <v>1.2169890000000001</v>
      </c>
      <c r="BV8" s="68">
        <v>1.203403</v>
      </c>
      <c r="BW8" s="68">
        <v>1.1886209999999999</v>
      </c>
      <c r="BX8" s="68">
        <v>1.1725760000000001</v>
      </c>
      <c r="BY8" s="68">
        <v>1.2408539999999999</v>
      </c>
      <c r="BZ8" s="68">
        <v>1.229449</v>
      </c>
      <c r="CA8" s="68">
        <v>1.2169890000000001</v>
      </c>
      <c r="CB8" s="68">
        <v>1.203403</v>
      </c>
      <c r="CC8" s="68">
        <v>1.1886209999999999</v>
      </c>
      <c r="CD8" s="68">
        <v>1.1725760000000001</v>
      </c>
      <c r="CE8"/>
    </row>
    <row r="9" spans="1:83" s="36" customFormat="1" x14ac:dyDescent="0.35">
      <c r="A9" s="57">
        <v>2.5</v>
      </c>
      <c r="B9" s="68">
        <v>1.2723310000000001</v>
      </c>
      <c r="C9" s="68">
        <v>1.2709330000000001</v>
      </c>
      <c r="D9" s="68">
        <v>1.2695050000000001</v>
      </c>
      <c r="E9" s="68">
        <v>1.268051</v>
      </c>
      <c r="F9" s="68">
        <v>1.266562</v>
      </c>
      <c r="G9" s="68">
        <v>1.2650250000000001</v>
      </c>
      <c r="H9" s="68">
        <v>1.263412</v>
      </c>
      <c r="I9" s="68">
        <v>1.2616970000000001</v>
      </c>
      <c r="J9" s="68">
        <v>1.2598419999999999</v>
      </c>
      <c r="K9" s="68">
        <v>1.257809</v>
      </c>
      <c r="L9" s="68">
        <v>1.2555590000000001</v>
      </c>
      <c r="M9" s="68">
        <v>1.2530509999999999</v>
      </c>
      <c r="N9" s="68">
        <v>1.2502439999999999</v>
      </c>
      <c r="O9" s="68">
        <v>1.247099</v>
      </c>
      <c r="P9" s="68">
        <v>1.2435769999999999</v>
      </c>
      <c r="Q9" s="68">
        <v>1.239638</v>
      </c>
      <c r="R9" s="68">
        <v>1.2650250000000001</v>
      </c>
      <c r="S9" s="68">
        <v>1.263412</v>
      </c>
      <c r="T9" s="68">
        <v>1.2616970000000001</v>
      </c>
      <c r="U9" s="68">
        <v>1.2598419999999999</v>
      </c>
      <c r="V9" s="68">
        <v>1.257809</v>
      </c>
      <c r="W9" s="68">
        <v>1.2555590000000001</v>
      </c>
      <c r="X9" s="68">
        <v>1.2530509999999999</v>
      </c>
      <c r="Y9" s="68">
        <v>1.2502439999999999</v>
      </c>
      <c r="Z9" s="68">
        <v>1.247099</v>
      </c>
      <c r="AA9" s="68">
        <v>1.2435769999999999</v>
      </c>
      <c r="AB9" s="68">
        <v>1.239638</v>
      </c>
      <c r="AC9" s="68">
        <v>1.2352430000000001</v>
      </c>
      <c r="AD9" s="68">
        <v>1.230348</v>
      </c>
      <c r="AE9" s="68">
        <v>1.224909</v>
      </c>
      <c r="AF9" s="68">
        <v>1.218879</v>
      </c>
      <c r="AG9" s="68">
        <v>1.212205</v>
      </c>
      <c r="AH9" s="68">
        <v>1.2555590000000001</v>
      </c>
      <c r="AI9" s="68">
        <v>1.2530509999999999</v>
      </c>
      <c r="AJ9" s="68">
        <v>1.2502439999999999</v>
      </c>
      <c r="AK9" s="68">
        <v>1.247099</v>
      </c>
      <c r="AL9" s="68">
        <v>1.2435769999999999</v>
      </c>
      <c r="AM9" s="68">
        <v>1.239638</v>
      </c>
      <c r="AN9" s="68">
        <v>1.2352430000000001</v>
      </c>
      <c r="AO9" s="68">
        <v>1.230348</v>
      </c>
      <c r="AP9" s="68">
        <v>1.224909</v>
      </c>
      <c r="AQ9" s="68">
        <v>1.218879</v>
      </c>
      <c r="AR9" s="68">
        <v>1.212205</v>
      </c>
      <c r="AS9" s="68">
        <v>1.2048319999999999</v>
      </c>
      <c r="AT9" s="68">
        <v>1.196699</v>
      </c>
      <c r="AU9" s="68">
        <v>1.1877390000000001</v>
      </c>
      <c r="AV9" s="68">
        <v>1.1778820000000001</v>
      </c>
      <c r="AW9" s="68">
        <v>1.167052</v>
      </c>
      <c r="AX9" s="68">
        <v>1.239638</v>
      </c>
      <c r="AY9" s="68">
        <v>1.2352430000000001</v>
      </c>
      <c r="AZ9" s="68">
        <v>1.230348</v>
      </c>
      <c r="BA9" s="68">
        <v>1.224909</v>
      </c>
      <c r="BB9" s="68">
        <v>1.218879</v>
      </c>
      <c r="BC9" s="68">
        <v>1.212205</v>
      </c>
      <c r="BD9" s="68">
        <v>1.2048319999999999</v>
      </c>
      <c r="BE9" s="68">
        <v>1.196699</v>
      </c>
      <c r="BF9" s="68">
        <v>1.1877390000000001</v>
      </c>
      <c r="BG9" s="68">
        <v>1.1778820000000001</v>
      </c>
      <c r="BH9" s="68">
        <v>1.167052</v>
      </c>
      <c r="BI9" s="68">
        <v>1.1551689999999999</v>
      </c>
      <c r="BJ9" s="68">
        <v>1.1421479999999999</v>
      </c>
      <c r="BK9" s="68">
        <v>1.127901</v>
      </c>
      <c r="BL9" s="68">
        <v>1.1123400000000001</v>
      </c>
      <c r="BM9" s="68">
        <v>1.095375</v>
      </c>
      <c r="BN9" s="68">
        <v>1.1877390000000001</v>
      </c>
      <c r="BO9" s="68">
        <v>1.1778820000000001</v>
      </c>
      <c r="BP9" s="68">
        <v>1.167052</v>
      </c>
      <c r="BQ9" s="68">
        <v>1.1551689999999999</v>
      </c>
      <c r="BR9" s="68">
        <v>1.1421479999999999</v>
      </c>
      <c r="BS9" s="68">
        <v>1.127901</v>
      </c>
      <c r="BT9" s="68">
        <v>1.1123400000000001</v>
      </c>
      <c r="BU9" s="68">
        <v>1.095375</v>
      </c>
      <c r="BV9" s="68">
        <v>1.076916</v>
      </c>
      <c r="BW9" s="68">
        <v>1.0568789999999999</v>
      </c>
      <c r="BX9" s="68">
        <v>1.0351859999999999</v>
      </c>
      <c r="BY9" s="68">
        <v>1.127901</v>
      </c>
      <c r="BZ9" s="68">
        <v>1.1123400000000001</v>
      </c>
      <c r="CA9" s="68">
        <v>1.095375</v>
      </c>
      <c r="CB9" s="68">
        <v>1.076916</v>
      </c>
      <c r="CC9" s="68">
        <v>1.0568789999999999</v>
      </c>
      <c r="CD9" s="68">
        <v>1.0351859999999999</v>
      </c>
      <c r="CE9"/>
    </row>
    <row r="10" spans="1:83" s="36" customFormat="1" x14ac:dyDescent="0.35">
      <c r="A10" s="57">
        <v>3</v>
      </c>
      <c r="B10" s="68">
        <v>1.703098</v>
      </c>
      <c r="C10" s="68">
        <v>1.7013210000000001</v>
      </c>
      <c r="D10" s="68">
        <v>1.699506</v>
      </c>
      <c r="E10" s="68">
        <v>1.6976579999999999</v>
      </c>
      <c r="F10" s="68">
        <v>1.69577</v>
      </c>
      <c r="G10" s="68">
        <v>1.6938249999999999</v>
      </c>
      <c r="H10" s="68">
        <v>1.6917930000000001</v>
      </c>
      <c r="I10" s="68">
        <v>1.68964</v>
      </c>
      <c r="J10" s="68">
        <v>1.6873199999999999</v>
      </c>
      <c r="K10" s="68">
        <v>1.684787</v>
      </c>
      <c r="L10" s="68">
        <v>1.681989</v>
      </c>
      <c r="M10" s="68">
        <v>1.678876</v>
      </c>
      <c r="N10" s="68">
        <v>1.6753960000000001</v>
      </c>
      <c r="O10" s="68">
        <v>1.6714990000000001</v>
      </c>
      <c r="P10" s="68">
        <v>1.6671370000000001</v>
      </c>
      <c r="Q10" s="68">
        <v>1.6622619999999999</v>
      </c>
      <c r="R10" s="68">
        <v>1.6938249999999999</v>
      </c>
      <c r="S10" s="68">
        <v>1.6917930000000001</v>
      </c>
      <c r="T10" s="68">
        <v>1.68964</v>
      </c>
      <c r="U10" s="68">
        <v>1.6873199999999999</v>
      </c>
      <c r="V10" s="68">
        <v>1.684787</v>
      </c>
      <c r="W10" s="68">
        <v>1.681989</v>
      </c>
      <c r="X10" s="68">
        <v>1.678876</v>
      </c>
      <c r="Y10" s="68">
        <v>1.6753960000000001</v>
      </c>
      <c r="Z10" s="68">
        <v>1.6714990000000001</v>
      </c>
      <c r="AA10" s="68">
        <v>1.6671370000000001</v>
      </c>
      <c r="AB10" s="68">
        <v>1.6622619999999999</v>
      </c>
      <c r="AC10" s="68">
        <v>1.6568229999999999</v>
      </c>
      <c r="AD10" s="68">
        <v>1.6507689999999999</v>
      </c>
      <c r="AE10" s="68">
        <v>1.644047</v>
      </c>
      <c r="AF10" s="68">
        <v>1.6365989999999999</v>
      </c>
      <c r="AG10" s="68">
        <v>1.6283650000000001</v>
      </c>
      <c r="AH10" s="68">
        <v>1.681989</v>
      </c>
      <c r="AI10" s="68">
        <v>1.678876</v>
      </c>
      <c r="AJ10" s="68">
        <v>1.6753960000000001</v>
      </c>
      <c r="AK10" s="68">
        <v>1.6714990000000001</v>
      </c>
      <c r="AL10" s="68">
        <v>1.6671370000000001</v>
      </c>
      <c r="AM10" s="68">
        <v>1.6622619999999999</v>
      </c>
      <c r="AN10" s="68">
        <v>1.6568229999999999</v>
      </c>
      <c r="AO10" s="68">
        <v>1.6507689999999999</v>
      </c>
      <c r="AP10" s="68">
        <v>1.644047</v>
      </c>
      <c r="AQ10" s="68">
        <v>1.6365989999999999</v>
      </c>
      <c r="AR10" s="68">
        <v>1.6283650000000001</v>
      </c>
      <c r="AS10" s="68">
        <v>1.619278</v>
      </c>
      <c r="AT10" s="68">
        <v>1.6092690000000001</v>
      </c>
      <c r="AU10" s="68">
        <v>1.5982590000000001</v>
      </c>
      <c r="AV10" s="68">
        <v>1.5861689999999999</v>
      </c>
      <c r="AW10" s="68">
        <v>1.5729109999999999</v>
      </c>
      <c r="AX10" s="68">
        <v>1.6622619999999999</v>
      </c>
      <c r="AY10" s="68">
        <v>1.6568229999999999</v>
      </c>
      <c r="AZ10" s="68">
        <v>1.6507689999999999</v>
      </c>
      <c r="BA10" s="68">
        <v>1.644047</v>
      </c>
      <c r="BB10" s="68">
        <v>1.6365989999999999</v>
      </c>
      <c r="BC10" s="68">
        <v>1.6283650000000001</v>
      </c>
      <c r="BD10" s="68">
        <v>1.619278</v>
      </c>
      <c r="BE10" s="68">
        <v>1.6092690000000001</v>
      </c>
      <c r="BF10" s="68">
        <v>1.5982590000000001</v>
      </c>
      <c r="BG10" s="68">
        <v>1.5861689999999999</v>
      </c>
      <c r="BH10" s="68">
        <v>1.5729109999999999</v>
      </c>
      <c r="BI10" s="68">
        <v>1.5583979999999999</v>
      </c>
      <c r="BJ10" s="68">
        <v>1.542537</v>
      </c>
      <c r="BK10" s="68">
        <v>1.5252300000000001</v>
      </c>
      <c r="BL10" s="68">
        <v>1.5063869999999999</v>
      </c>
      <c r="BM10" s="68">
        <v>1.485913</v>
      </c>
      <c r="BN10" s="68">
        <v>1.5982590000000001</v>
      </c>
      <c r="BO10" s="68">
        <v>1.5861689999999999</v>
      </c>
      <c r="BP10" s="68">
        <v>1.5729109999999999</v>
      </c>
      <c r="BQ10" s="68">
        <v>1.5583979999999999</v>
      </c>
      <c r="BR10" s="68">
        <v>1.542537</v>
      </c>
      <c r="BS10" s="68">
        <v>1.5252300000000001</v>
      </c>
      <c r="BT10" s="68">
        <v>1.5063869999999999</v>
      </c>
      <c r="BU10" s="68">
        <v>1.485913</v>
      </c>
      <c r="BV10" s="68">
        <v>1.4637230000000001</v>
      </c>
      <c r="BW10" s="68">
        <v>1.4397390000000001</v>
      </c>
      <c r="BX10" s="68">
        <v>1.4138930000000001</v>
      </c>
      <c r="BY10" s="68">
        <v>1.5252300000000001</v>
      </c>
      <c r="BZ10" s="68">
        <v>1.5063869999999999</v>
      </c>
      <c r="CA10" s="68">
        <v>1.485913</v>
      </c>
      <c r="CB10" s="68">
        <v>1.4637230000000001</v>
      </c>
      <c r="CC10" s="68">
        <v>1.4397390000000001</v>
      </c>
      <c r="CD10" s="68">
        <v>1.4138930000000001</v>
      </c>
      <c r="CE10"/>
    </row>
    <row r="11" spans="1:83" s="36" customFormat="1" x14ac:dyDescent="0.35">
      <c r="A11" s="57">
        <v>3.5</v>
      </c>
      <c r="B11" s="68">
        <v>1.6110100000000001</v>
      </c>
      <c r="C11" s="68">
        <v>1.608744</v>
      </c>
      <c r="D11" s="68">
        <v>1.60642</v>
      </c>
      <c r="E11" s="68">
        <v>1.6040509999999999</v>
      </c>
      <c r="F11" s="68">
        <v>1.6016330000000001</v>
      </c>
      <c r="G11" s="68">
        <v>1.599151</v>
      </c>
      <c r="H11" s="68">
        <v>1.5965739999999999</v>
      </c>
      <c r="I11" s="68">
        <v>1.5938589999999999</v>
      </c>
      <c r="J11" s="68">
        <v>1.590956</v>
      </c>
      <c r="K11" s="68">
        <v>1.587804</v>
      </c>
      <c r="L11" s="68">
        <v>1.584341</v>
      </c>
      <c r="M11" s="68">
        <v>1.5805009999999999</v>
      </c>
      <c r="N11" s="68">
        <v>1.576219</v>
      </c>
      <c r="O11" s="68">
        <v>1.5714319999999999</v>
      </c>
      <c r="P11" s="68">
        <v>1.5660750000000001</v>
      </c>
      <c r="Q11" s="68">
        <v>1.560087</v>
      </c>
      <c r="R11" s="68">
        <v>1.599151</v>
      </c>
      <c r="S11" s="68">
        <v>1.5965739999999999</v>
      </c>
      <c r="T11" s="68">
        <v>1.5938589999999999</v>
      </c>
      <c r="U11" s="68">
        <v>1.590956</v>
      </c>
      <c r="V11" s="68">
        <v>1.587804</v>
      </c>
      <c r="W11" s="68">
        <v>1.584341</v>
      </c>
      <c r="X11" s="68">
        <v>1.5805009999999999</v>
      </c>
      <c r="Y11" s="68">
        <v>1.576219</v>
      </c>
      <c r="Z11" s="68">
        <v>1.5714319999999999</v>
      </c>
      <c r="AA11" s="68">
        <v>1.5660750000000001</v>
      </c>
      <c r="AB11" s="68">
        <v>1.560087</v>
      </c>
      <c r="AC11" s="68">
        <v>1.553407</v>
      </c>
      <c r="AD11" s="68">
        <v>1.5459689999999999</v>
      </c>
      <c r="AE11" s="68">
        <v>1.5377099999999999</v>
      </c>
      <c r="AF11" s="68">
        <v>1.528559</v>
      </c>
      <c r="AG11" s="68">
        <v>1.518443</v>
      </c>
      <c r="AH11" s="68">
        <v>1.584341</v>
      </c>
      <c r="AI11" s="68">
        <v>1.5805009999999999</v>
      </c>
      <c r="AJ11" s="68">
        <v>1.576219</v>
      </c>
      <c r="AK11" s="68">
        <v>1.5714319999999999</v>
      </c>
      <c r="AL11" s="68">
        <v>1.5660750000000001</v>
      </c>
      <c r="AM11" s="68">
        <v>1.560087</v>
      </c>
      <c r="AN11" s="68">
        <v>1.553407</v>
      </c>
      <c r="AO11" s="68">
        <v>1.5459689999999999</v>
      </c>
      <c r="AP11" s="68">
        <v>1.5377099999999999</v>
      </c>
      <c r="AQ11" s="68">
        <v>1.528559</v>
      </c>
      <c r="AR11" s="68">
        <v>1.518443</v>
      </c>
      <c r="AS11" s="68">
        <v>1.5072840000000001</v>
      </c>
      <c r="AT11" s="68">
        <v>1.494996</v>
      </c>
      <c r="AU11" s="68">
        <v>1.4814909999999999</v>
      </c>
      <c r="AV11" s="68">
        <v>1.466672</v>
      </c>
      <c r="AW11" s="68">
        <v>1.45044</v>
      </c>
      <c r="AX11" s="68">
        <v>1.560087</v>
      </c>
      <c r="AY11" s="68">
        <v>1.553407</v>
      </c>
      <c r="AZ11" s="68">
        <v>1.5459689999999999</v>
      </c>
      <c r="BA11" s="68">
        <v>1.5377099999999999</v>
      </c>
      <c r="BB11" s="68">
        <v>1.528559</v>
      </c>
      <c r="BC11" s="68">
        <v>1.518443</v>
      </c>
      <c r="BD11" s="68">
        <v>1.5072840000000001</v>
      </c>
      <c r="BE11" s="68">
        <v>1.494996</v>
      </c>
      <c r="BF11" s="68">
        <v>1.4814909999999999</v>
      </c>
      <c r="BG11" s="68">
        <v>1.466672</v>
      </c>
      <c r="BH11" s="68">
        <v>1.45044</v>
      </c>
      <c r="BI11" s="68">
        <v>1.43269</v>
      </c>
      <c r="BJ11" s="68">
        <v>1.413316</v>
      </c>
      <c r="BK11" s="68">
        <v>1.392209</v>
      </c>
      <c r="BL11" s="68">
        <v>1.3692629999999999</v>
      </c>
      <c r="BM11" s="68">
        <v>1.344376</v>
      </c>
      <c r="BN11" s="68">
        <v>1.4814909999999999</v>
      </c>
      <c r="BO11" s="68">
        <v>1.466672</v>
      </c>
      <c r="BP11" s="68">
        <v>1.45044</v>
      </c>
      <c r="BQ11" s="68">
        <v>1.43269</v>
      </c>
      <c r="BR11" s="68">
        <v>1.413316</v>
      </c>
      <c r="BS11" s="68">
        <v>1.392209</v>
      </c>
      <c r="BT11" s="68">
        <v>1.3692629999999999</v>
      </c>
      <c r="BU11" s="68">
        <v>1.344376</v>
      </c>
      <c r="BV11" s="68">
        <v>1.317453</v>
      </c>
      <c r="BW11" s="68">
        <v>1.288411</v>
      </c>
      <c r="BX11" s="68">
        <v>1.2571829999999999</v>
      </c>
      <c r="BY11" s="68">
        <v>1.392209</v>
      </c>
      <c r="BZ11" s="68">
        <v>1.3692629999999999</v>
      </c>
      <c r="CA11" s="68">
        <v>1.344376</v>
      </c>
      <c r="CB11" s="68">
        <v>1.317453</v>
      </c>
      <c r="CC11" s="68">
        <v>1.288411</v>
      </c>
      <c r="CD11" s="68">
        <v>1.2571829999999999</v>
      </c>
      <c r="CE11"/>
    </row>
    <row r="12" spans="1:83" s="36" customFormat="1" x14ac:dyDescent="0.35">
      <c r="A12" s="57">
        <v>4</v>
      </c>
      <c r="B12" s="68">
        <v>2.0239020000000001</v>
      </c>
      <c r="C12" s="68">
        <v>2.021204</v>
      </c>
      <c r="D12" s="68">
        <v>2.0184329999999999</v>
      </c>
      <c r="E12" s="68">
        <v>2.015606</v>
      </c>
      <c r="F12" s="68">
        <v>2.0127220000000001</v>
      </c>
      <c r="G12" s="68">
        <v>2.0097689999999999</v>
      </c>
      <c r="H12" s="68">
        <v>2.0067140000000001</v>
      </c>
      <c r="I12" s="68">
        <v>2.0035080000000001</v>
      </c>
      <c r="J12" s="68">
        <v>2.0000939999999998</v>
      </c>
      <c r="K12" s="68">
        <v>1.9964029999999999</v>
      </c>
      <c r="L12" s="68">
        <v>1.992361</v>
      </c>
      <c r="M12" s="68">
        <v>1.9878899999999999</v>
      </c>
      <c r="N12" s="68">
        <v>1.9829140000000001</v>
      </c>
      <c r="O12" s="68">
        <v>1.977355</v>
      </c>
      <c r="P12" s="68">
        <v>1.9711380000000001</v>
      </c>
      <c r="Q12" s="68">
        <v>1.9641919999999999</v>
      </c>
      <c r="R12" s="68">
        <v>2.0097689999999999</v>
      </c>
      <c r="S12" s="68">
        <v>2.0067140000000001</v>
      </c>
      <c r="T12" s="68">
        <v>2.0035080000000001</v>
      </c>
      <c r="U12" s="68">
        <v>2.0000939999999998</v>
      </c>
      <c r="V12" s="68">
        <v>1.9964029999999999</v>
      </c>
      <c r="W12" s="68">
        <v>1.992361</v>
      </c>
      <c r="X12" s="68">
        <v>1.9878899999999999</v>
      </c>
      <c r="Y12" s="68">
        <v>1.9829140000000001</v>
      </c>
      <c r="Z12" s="68">
        <v>1.977355</v>
      </c>
      <c r="AA12" s="68">
        <v>1.9711380000000001</v>
      </c>
      <c r="AB12" s="68">
        <v>1.9641919999999999</v>
      </c>
      <c r="AC12" s="68">
        <v>1.9564459999999999</v>
      </c>
      <c r="AD12" s="68">
        <v>1.9478230000000001</v>
      </c>
      <c r="AE12" s="68">
        <v>1.9382520000000001</v>
      </c>
      <c r="AF12" s="68">
        <v>1.9276519999999999</v>
      </c>
      <c r="AG12" s="68">
        <v>1.9159409999999999</v>
      </c>
      <c r="AH12" s="68">
        <v>1.992361</v>
      </c>
      <c r="AI12" s="68">
        <v>1.9878899999999999</v>
      </c>
      <c r="AJ12" s="68">
        <v>1.9829140000000001</v>
      </c>
      <c r="AK12" s="68">
        <v>1.977355</v>
      </c>
      <c r="AL12" s="68">
        <v>1.9711380000000001</v>
      </c>
      <c r="AM12" s="68">
        <v>1.9641919999999999</v>
      </c>
      <c r="AN12" s="68">
        <v>1.9564459999999999</v>
      </c>
      <c r="AO12" s="68">
        <v>1.9478230000000001</v>
      </c>
      <c r="AP12" s="68">
        <v>1.9382520000000001</v>
      </c>
      <c r="AQ12" s="68">
        <v>1.9276519999999999</v>
      </c>
      <c r="AR12" s="68">
        <v>1.9159409999999999</v>
      </c>
      <c r="AS12" s="68">
        <v>1.903035</v>
      </c>
      <c r="AT12" s="68">
        <v>1.888838</v>
      </c>
      <c r="AU12" s="68">
        <v>1.873254</v>
      </c>
      <c r="AV12" s="68">
        <v>1.856177</v>
      </c>
      <c r="AW12" s="68">
        <v>1.837504</v>
      </c>
      <c r="AX12" s="68">
        <v>1.9641919999999999</v>
      </c>
      <c r="AY12" s="68">
        <v>1.9564459999999999</v>
      </c>
      <c r="AZ12" s="68">
        <v>1.9478230000000001</v>
      </c>
      <c r="BA12" s="68">
        <v>1.9382520000000001</v>
      </c>
      <c r="BB12" s="68">
        <v>1.9276519999999999</v>
      </c>
      <c r="BC12" s="68">
        <v>1.9159409999999999</v>
      </c>
      <c r="BD12" s="68">
        <v>1.903035</v>
      </c>
      <c r="BE12" s="68">
        <v>1.888838</v>
      </c>
      <c r="BF12" s="68">
        <v>1.873254</v>
      </c>
      <c r="BG12" s="68">
        <v>1.856177</v>
      </c>
      <c r="BH12" s="68">
        <v>1.837504</v>
      </c>
      <c r="BI12" s="68">
        <v>1.8171219999999999</v>
      </c>
      <c r="BJ12" s="68">
        <v>1.7949200000000001</v>
      </c>
      <c r="BK12" s="68">
        <v>1.7707889999999999</v>
      </c>
      <c r="BL12" s="68">
        <v>1.744621</v>
      </c>
      <c r="BM12" s="68">
        <v>1.7163200000000001</v>
      </c>
      <c r="BN12" s="68">
        <v>1.873254</v>
      </c>
      <c r="BO12" s="68">
        <v>1.856177</v>
      </c>
      <c r="BP12" s="68">
        <v>1.837504</v>
      </c>
      <c r="BQ12" s="68">
        <v>1.8171219999999999</v>
      </c>
      <c r="BR12" s="68">
        <v>1.7949200000000001</v>
      </c>
      <c r="BS12" s="68">
        <v>1.7707889999999999</v>
      </c>
      <c r="BT12" s="68">
        <v>1.744621</v>
      </c>
      <c r="BU12" s="68">
        <v>1.7163200000000001</v>
      </c>
      <c r="BV12" s="68">
        <v>1.685799</v>
      </c>
      <c r="BW12" s="68">
        <v>1.6529879999999999</v>
      </c>
      <c r="BX12" s="68">
        <v>1.617842</v>
      </c>
      <c r="BY12" s="68">
        <v>1.7707889999999999</v>
      </c>
      <c r="BZ12" s="68">
        <v>1.744621</v>
      </c>
      <c r="CA12" s="68">
        <v>1.7163200000000001</v>
      </c>
      <c r="CB12" s="68">
        <v>1.685799</v>
      </c>
      <c r="CC12" s="68">
        <v>1.6529879999999999</v>
      </c>
      <c r="CD12" s="68">
        <v>1.617842</v>
      </c>
      <c r="CE12"/>
    </row>
    <row r="13" spans="1:83" s="36" customFormat="1" x14ac:dyDescent="0.35">
      <c r="A13" s="57">
        <v>4.5</v>
      </c>
      <c r="B13" s="68">
        <v>1.91513</v>
      </c>
      <c r="C13" s="68">
        <v>1.9119170000000001</v>
      </c>
      <c r="D13" s="68">
        <v>1.908601</v>
      </c>
      <c r="E13" s="68">
        <v>1.905206</v>
      </c>
      <c r="F13" s="68">
        <v>1.901743</v>
      </c>
      <c r="G13" s="68">
        <v>1.898201</v>
      </c>
      <c r="H13" s="68">
        <v>1.8945510000000001</v>
      </c>
      <c r="I13" s="68">
        <v>1.890744</v>
      </c>
      <c r="J13" s="68">
        <v>1.8867149999999999</v>
      </c>
      <c r="K13" s="68">
        <v>1.882387</v>
      </c>
      <c r="L13" s="68">
        <v>1.8776729999999999</v>
      </c>
      <c r="M13" s="68">
        <v>1.8724829999999999</v>
      </c>
      <c r="N13" s="68">
        <v>1.866724</v>
      </c>
      <c r="O13" s="68">
        <v>1.860303</v>
      </c>
      <c r="P13" s="68">
        <v>1.853132</v>
      </c>
      <c r="Q13" s="68">
        <v>1.8451219999999999</v>
      </c>
      <c r="R13" s="68">
        <v>1.898201</v>
      </c>
      <c r="S13" s="68">
        <v>1.8945510000000001</v>
      </c>
      <c r="T13" s="68">
        <v>1.890744</v>
      </c>
      <c r="U13" s="68">
        <v>1.8867149999999999</v>
      </c>
      <c r="V13" s="68">
        <v>1.882387</v>
      </c>
      <c r="W13" s="68">
        <v>1.8776729999999999</v>
      </c>
      <c r="X13" s="68">
        <v>1.8724829999999999</v>
      </c>
      <c r="Y13" s="68">
        <v>1.866724</v>
      </c>
      <c r="Z13" s="68">
        <v>1.860303</v>
      </c>
      <c r="AA13" s="68">
        <v>1.853132</v>
      </c>
      <c r="AB13" s="68">
        <v>1.8451219999999999</v>
      </c>
      <c r="AC13" s="68">
        <v>1.8361879999999999</v>
      </c>
      <c r="AD13" s="68">
        <v>1.8262430000000001</v>
      </c>
      <c r="AE13" s="68">
        <v>1.8152010000000001</v>
      </c>
      <c r="AF13" s="68">
        <v>1.802972</v>
      </c>
      <c r="AG13" s="68">
        <v>1.789461</v>
      </c>
      <c r="AH13" s="68">
        <v>1.8776729999999999</v>
      </c>
      <c r="AI13" s="68">
        <v>1.8724829999999999</v>
      </c>
      <c r="AJ13" s="68">
        <v>1.866724</v>
      </c>
      <c r="AK13" s="68">
        <v>1.860303</v>
      </c>
      <c r="AL13" s="68">
        <v>1.853132</v>
      </c>
      <c r="AM13" s="68">
        <v>1.8451219999999999</v>
      </c>
      <c r="AN13" s="68">
        <v>1.8361879999999999</v>
      </c>
      <c r="AO13" s="68">
        <v>1.8262430000000001</v>
      </c>
      <c r="AP13" s="68">
        <v>1.8152010000000001</v>
      </c>
      <c r="AQ13" s="68">
        <v>1.802972</v>
      </c>
      <c r="AR13" s="68">
        <v>1.789461</v>
      </c>
      <c r="AS13" s="68">
        <v>1.774572</v>
      </c>
      <c r="AT13" s="68">
        <v>1.7582</v>
      </c>
      <c r="AU13" s="68">
        <v>1.7402359999999999</v>
      </c>
      <c r="AV13" s="68">
        <v>1.720566</v>
      </c>
      <c r="AW13" s="68">
        <v>1.6990719999999999</v>
      </c>
      <c r="AX13" s="68">
        <v>1.8451219999999999</v>
      </c>
      <c r="AY13" s="68">
        <v>1.8361879999999999</v>
      </c>
      <c r="AZ13" s="68">
        <v>1.8262430000000001</v>
      </c>
      <c r="BA13" s="68">
        <v>1.8152010000000001</v>
      </c>
      <c r="BB13" s="68">
        <v>1.802972</v>
      </c>
      <c r="BC13" s="68">
        <v>1.789461</v>
      </c>
      <c r="BD13" s="68">
        <v>1.774572</v>
      </c>
      <c r="BE13" s="68">
        <v>1.7582</v>
      </c>
      <c r="BF13" s="68">
        <v>1.7402359999999999</v>
      </c>
      <c r="BG13" s="68">
        <v>1.720566</v>
      </c>
      <c r="BH13" s="68">
        <v>1.6990719999999999</v>
      </c>
      <c r="BI13" s="68">
        <v>1.675635</v>
      </c>
      <c r="BJ13" s="68">
        <v>1.6501319999999999</v>
      </c>
      <c r="BK13" s="68">
        <v>1.622447</v>
      </c>
      <c r="BL13" s="68">
        <v>1.5924659999999999</v>
      </c>
      <c r="BM13" s="68">
        <v>1.5600860000000001</v>
      </c>
      <c r="BN13" s="68">
        <v>1.7402359999999999</v>
      </c>
      <c r="BO13" s="68">
        <v>1.720566</v>
      </c>
      <c r="BP13" s="68">
        <v>1.6990719999999999</v>
      </c>
      <c r="BQ13" s="68">
        <v>1.675635</v>
      </c>
      <c r="BR13" s="68">
        <v>1.6501319999999999</v>
      </c>
      <c r="BS13" s="68">
        <v>1.622447</v>
      </c>
      <c r="BT13" s="68">
        <v>1.5924659999999999</v>
      </c>
      <c r="BU13" s="68">
        <v>1.5600860000000001</v>
      </c>
      <c r="BV13" s="68">
        <v>1.5252220000000001</v>
      </c>
      <c r="BW13" s="68">
        <v>1.4878039999999999</v>
      </c>
      <c r="BX13" s="68">
        <v>1.4477930000000001</v>
      </c>
      <c r="BY13" s="68">
        <v>1.622447</v>
      </c>
      <c r="BZ13" s="68">
        <v>1.5924659999999999</v>
      </c>
      <c r="CA13" s="68">
        <v>1.5600860000000001</v>
      </c>
      <c r="CB13" s="68">
        <v>1.5252220000000001</v>
      </c>
      <c r="CC13" s="68">
        <v>1.4878039999999999</v>
      </c>
      <c r="CD13" s="68">
        <v>1.4477930000000001</v>
      </c>
      <c r="CE13"/>
    </row>
    <row r="14" spans="1:83" s="36" customFormat="1" x14ac:dyDescent="0.35">
      <c r="A14" s="57">
        <v>5</v>
      </c>
      <c r="B14" s="68">
        <v>2.3122039999999999</v>
      </c>
      <c r="C14" s="68">
        <v>2.308538</v>
      </c>
      <c r="D14" s="68">
        <v>2.304745</v>
      </c>
      <c r="E14" s="68">
        <v>2.3008540000000002</v>
      </c>
      <c r="F14" s="68">
        <v>2.2968829999999998</v>
      </c>
      <c r="G14" s="68">
        <v>2.2928269999999999</v>
      </c>
      <c r="H14" s="68">
        <v>2.2886579999999999</v>
      </c>
      <c r="I14" s="68">
        <v>2.2843270000000002</v>
      </c>
      <c r="J14" s="68">
        <v>2.279763</v>
      </c>
      <c r="K14" s="68">
        <v>2.2748819999999998</v>
      </c>
      <c r="L14" s="68">
        <v>2.2695859999999999</v>
      </c>
      <c r="M14" s="68">
        <v>2.2637749999999999</v>
      </c>
      <c r="N14" s="68">
        <v>2.257342</v>
      </c>
      <c r="O14" s="68">
        <v>2.250181</v>
      </c>
      <c r="P14" s="68">
        <v>2.2421899999999999</v>
      </c>
      <c r="Q14" s="68">
        <v>2.2332700000000001</v>
      </c>
      <c r="R14" s="68">
        <v>2.2928269999999999</v>
      </c>
      <c r="S14" s="68">
        <v>2.2886579999999999</v>
      </c>
      <c r="T14" s="68">
        <v>2.2843270000000002</v>
      </c>
      <c r="U14" s="68">
        <v>2.279763</v>
      </c>
      <c r="V14" s="68">
        <v>2.2748819999999998</v>
      </c>
      <c r="W14" s="68">
        <v>2.2695859999999999</v>
      </c>
      <c r="X14" s="68">
        <v>2.2637749999999999</v>
      </c>
      <c r="Y14" s="68">
        <v>2.257342</v>
      </c>
      <c r="Z14" s="68">
        <v>2.250181</v>
      </c>
      <c r="AA14" s="68">
        <v>2.2421899999999999</v>
      </c>
      <c r="AB14" s="68">
        <v>2.2332700000000001</v>
      </c>
      <c r="AC14" s="68">
        <v>2.223322</v>
      </c>
      <c r="AD14" s="68">
        <v>2.2122519999999999</v>
      </c>
      <c r="AE14" s="68">
        <v>2.1999620000000002</v>
      </c>
      <c r="AF14" s="68">
        <v>2.186356</v>
      </c>
      <c r="AG14" s="68">
        <v>2.1713309999999999</v>
      </c>
      <c r="AH14" s="68">
        <v>2.2695859999999999</v>
      </c>
      <c r="AI14" s="68">
        <v>2.2637749999999999</v>
      </c>
      <c r="AJ14" s="68">
        <v>2.257342</v>
      </c>
      <c r="AK14" s="68">
        <v>2.250181</v>
      </c>
      <c r="AL14" s="68">
        <v>2.2421899999999999</v>
      </c>
      <c r="AM14" s="68">
        <v>2.2332700000000001</v>
      </c>
      <c r="AN14" s="68">
        <v>2.223322</v>
      </c>
      <c r="AO14" s="68">
        <v>2.2122519999999999</v>
      </c>
      <c r="AP14" s="68">
        <v>2.1999620000000002</v>
      </c>
      <c r="AQ14" s="68">
        <v>2.186356</v>
      </c>
      <c r="AR14" s="68">
        <v>2.1713309999999999</v>
      </c>
      <c r="AS14" s="68">
        <v>2.1547800000000001</v>
      </c>
      <c r="AT14" s="68">
        <v>2.1365970000000001</v>
      </c>
      <c r="AU14" s="68">
        <v>2.116663</v>
      </c>
      <c r="AV14" s="68">
        <v>2.0948630000000001</v>
      </c>
      <c r="AW14" s="68">
        <v>2.0710700000000002</v>
      </c>
      <c r="AX14" s="68">
        <v>2.2332700000000001</v>
      </c>
      <c r="AY14" s="68">
        <v>2.223322</v>
      </c>
      <c r="AZ14" s="68">
        <v>2.2122519999999999</v>
      </c>
      <c r="BA14" s="68">
        <v>2.1999620000000002</v>
      </c>
      <c r="BB14" s="68">
        <v>2.186356</v>
      </c>
      <c r="BC14" s="68">
        <v>2.1713309999999999</v>
      </c>
      <c r="BD14" s="68">
        <v>2.1547800000000001</v>
      </c>
      <c r="BE14" s="68">
        <v>2.1365970000000001</v>
      </c>
      <c r="BF14" s="68">
        <v>2.116663</v>
      </c>
      <c r="BG14" s="68">
        <v>2.0948630000000001</v>
      </c>
      <c r="BH14" s="68">
        <v>2.0710700000000002</v>
      </c>
      <c r="BI14" s="68">
        <v>2.0451649999999999</v>
      </c>
      <c r="BJ14" s="68">
        <v>2.0170240000000002</v>
      </c>
      <c r="BK14" s="68">
        <v>1.986532</v>
      </c>
      <c r="BL14" s="68">
        <v>1.953581</v>
      </c>
      <c r="BM14" s="68">
        <v>1.918075</v>
      </c>
      <c r="BN14" s="68">
        <v>2.116663</v>
      </c>
      <c r="BO14" s="68">
        <v>2.0948630000000001</v>
      </c>
      <c r="BP14" s="68">
        <v>2.0710700000000002</v>
      </c>
      <c r="BQ14" s="68">
        <v>2.0451649999999999</v>
      </c>
      <c r="BR14" s="68">
        <v>2.0170240000000002</v>
      </c>
      <c r="BS14" s="68">
        <v>1.986532</v>
      </c>
      <c r="BT14" s="68">
        <v>1.953581</v>
      </c>
      <c r="BU14" s="68">
        <v>1.918075</v>
      </c>
      <c r="BV14" s="68">
        <v>1.8799399999999999</v>
      </c>
      <c r="BW14" s="68">
        <v>1.839127</v>
      </c>
      <c r="BX14" s="68">
        <v>1.7956190000000001</v>
      </c>
      <c r="BY14" s="68">
        <v>1.986532</v>
      </c>
      <c r="BZ14" s="68">
        <v>1.953581</v>
      </c>
      <c r="CA14" s="68">
        <v>1.918075</v>
      </c>
      <c r="CB14" s="68">
        <v>1.8799399999999999</v>
      </c>
      <c r="CC14" s="68">
        <v>1.839127</v>
      </c>
      <c r="CD14" s="68">
        <v>1.7956190000000001</v>
      </c>
      <c r="CE14"/>
    </row>
    <row r="15" spans="1:83" s="36" customFormat="1" x14ac:dyDescent="0.35">
      <c r="A15" s="57">
        <v>5.5</v>
      </c>
      <c r="B15" s="68">
        <v>2.1886399999999999</v>
      </c>
      <c r="C15" s="68">
        <v>2.184469</v>
      </c>
      <c r="D15" s="68">
        <v>2.180126</v>
      </c>
      <c r="E15" s="68">
        <v>2.1756540000000002</v>
      </c>
      <c r="F15" s="68">
        <v>2.1710780000000001</v>
      </c>
      <c r="G15" s="68">
        <v>2.1664029999999999</v>
      </c>
      <c r="H15" s="68">
        <v>2.1616080000000002</v>
      </c>
      <c r="I15" s="68">
        <v>2.1566480000000001</v>
      </c>
      <c r="J15" s="68">
        <v>2.1514509999999998</v>
      </c>
      <c r="K15" s="68">
        <v>2.1459250000000001</v>
      </c>
      <c r="L15" s="68">
        <v>2.1399680000000001</v>
      </c>
      <c r="M15" s="68">
        <v>2.1334629999999999</v>
      </c>
      <c r="N15" s="68">
        <v>2.1262910000000002</v>
      </c>
      <c r="O15" s="68">
        <v>2.1183299999999998</v>
      </c>
      <c r="P15" s="68">
        <v>2.1094620000000002</v>
      </c>
      <c r="Q15" s="68">
        <v>2.0995699999999999</v>
      </c>
      <c r="R15" s="68">
        <v>2.1664029999999999</v>
      </c>
      <c r="S15" s="68">
        <v>2.1616080000000002</v>
      </c>
      <c r="T15" s="68">
        <v>2.1566480000000001</v>
      </c>
      <c r="U15" s="68">
        <v>2.1514509999999998</v>
      </c>
      <c r="V15" s="68">
        <v>2.1459250000000001</v>
      </c>
      <c r="W15" s="68">
        <v>2.1399680000000001</v>
      </c>
      <c r="X15" s="68">
        <v>2.1334629999999999</v>
      </c>
      <c r="Y15" s="68">
        <v>2.1262910000000002</v>
      </c>
      <c r="Z15" s="68">
        <v>2.1183299999999998</v>
      </c>
      <c r="AA15" s="68">
        <v>2.1094620000000002</v>
      </c>
      <c r="AB15" s="68">
        <v>2.0995699999999999</v>
      </c>
      <c r="AC15" s="68">
        <v>2.088543</v>
      </c>
      <c r="AD15" s="68">
        <v>2.0762700000000001</v>
      </c>
      <c r="AE15" s="68">
        <v>2.0626440000000001</v>
      </c>
      <c r="AF15" s="68">
        <v>2.0475539999999999</v>
      </c>
      <c r="AG15" s="68">
        <v>2.0308890000000002</v>
      </c>
      <c r="AH15" s="68">
        <v>2.1399680000000001</v>
      </c>
      <c r="AI15" s="68">
        <v>2.1334629999999999</v>
      </c>
      <c r="AJ15" s="68">
        <v>2.1262910000000002</v>
      </c>
      <c r="AK15" s="68">
        <v>2.1183299999999998</v>
      </c>
      <c r="AL15" s="68">
        <v>2.1094620000000002</v>
      </c>
      <c r="AM15" s="68">
        <v>2.0995699999999999</v>
      </c>
      <c r="AN15" s="68">
        <v>2.088543</v>
      </c>
      <c r="AO15" s="68">
        <v>2.0762700000000001</v>
      </c>
      <c r="AP15" s="68">
        <v>2.0626440000000001</v>
      </c>
      <c r="AQ15" s="68">
        <v>2.0475539999999999</v>
      </c>
      <c r="AR15" s="68">
        <v>2.0308890000000002</v>
      </c>
      <c r="AS15" s="68">
        <v>2.0125329999999999</v>
      </c>
      <c r="AT15" s="68">
        <v>1.992367</v>
      </c>
      <c r="AU15" s="68">
        <v>1.9702679999999999</v>
      </c>
      <c r="AV15" s="68">
        <v>1.9461079999999999</v>
      </c>
      <c r="AW15" s="68">
        <v>1.919759</v>
      </c>
      <c r="AX15" s="68">
        <v>2.0995699999999999</v>
      </c>
      <c r="AY15" s="68">
        <v>2.088543</v>
      </c>
      <c r="AZ15" s="68">
        <v>2.0762700000000001</v>
      </c>
      <c r="BA15" s="68">
        <v>2.0626440000000001</v>
      </c>
      <c r="BB15" s="68">
        <v>2.0475539999999999</v>
      </c>
      <c r="BC15" s="68">
        <v>2.0308890000000002</v>
      </c>
      <c r="BD15" s="68">
        <v>2.0125329999999999</v>
      </c>
      <c r="BE15" s="68">
        <v>1.992367</v>
      </c>
      <c r="BF15" s="68">
        <v>1.9702679999999999</v>
      </c>
      <c r="BG15" s="68">
        <v>1.9461079999999999</v>
      </c>
      <c r="BH15" s="68">
        <v>1.919759</v>
      </c>
      <c r="BI15" s="68">
        <v>1.891089</v>
      </c>
      <c r="BJ15" s="68">
        <v>1.859972</v>
      </c>
      <c r="BK15" s="68">
        <v>1.8262879999999999</v>
      </c>
      <c r="BL15" s="68">
        <v>1.7899259999999999</v>
      </c>
      <c r="BM15" s="68">
        <v>1.7507919999999999</v>
      </c>
      <c r="BN15" s="68">
        <v>1.9702679999999999</v>
      </c>
      <c r="BO15" s="68">
        <v>1.9461079999999999</v>
      </c>
      <c r="BP15" s="68">
        <v>1.919759</v>
      </c>
      <c r="BQ15" s="68">
        <v>1.891089</v>
      </c>
      <c r="BR15" s="68">
        <v>1.859972</v>
      </c>
      <c r="BS15" s="68">
        <v>1.8262879999999999</v>
      </c>
      <c r="BT15" s="68">
        <v>1.7899259999999999</v>
      </c>
      <c r="BU15" s="68">
        <v>1.7507919999999999</v>
      </c>
      <c r="BV15" s="68">
        <v>1.708812</v>
      </c>
      <c r="BW15" s="68">
        <v>1.663945</v>
      </c>
      <c r="BX15" s="68">
        <v>1.616182</v>
      </c>
      <c r="BY15" s="68">
        <v>1.8262879999999999</v>
      </c>
      <c r="BZ15" s="68">
        <v>1.7899259999999999</v>
      </c>
      <c r="CA15" s="68">
        <v>1.7507919999999999</v>
      </c>
      <c r="CB15" s="68">
        <v>1.708812</v>
      </c>
      <c r="CC15" s="68">
        <v>1.663945</v>
      </c>
      <c r="CD15" s="68">
        <v>1.616182</v>
      </c>
      <c r="CE15"/>
    </row>
    <row r="16" spans="1:83" s="36" customFormat="1" x14ac:dyDescent="0.35">
      <c r="A16" s="57">
        <v>6</v>
      </c>
      <c r="B16" s="68">
        <v>2.5716800000000002</v>
      </c>
      <c r="C16" s="68">
        <v>2.5670670000000002</v>
      </c>
      <c r="D16" s="68">
        <v>2.5622449999999999</v>
      </c>
      <c r="E16" s="68">
        <v>2.5572659999999998</v>
      </c>
      <c r="F16" s="68">
        <v>2.5521630000000002</v>
      </c>
      <c r="G16" s="68">
        <v>2.5469499999999998</v>
      </c>
      <c r="H16" s="68">
        <v>2.5416120000000002</v>
      </c>
      <c r="I16" s="68">
        <v>2.5361050000000001</v>
      </c>
      <c r="J16" s="68">
        <v>2.5303599999999999</v>
      </c>
      <c r="K16" s="68">
        <v>2.5242789999999999</v>
      </c>
      <c r="L16" s="68">
        <v>2.5177520000000002</v>
      </c>
      <c r="M16" s="68">
        <v>2.5106519999999999</v>
      </c>
      <c r="N16" s="68">
        <v>2.5028489999999999</v>
      </c>
      <c r="O16" s="68">
        <v>2.494205</v>
      </c>
      <c r="P16" s="68">
        <v>2.4845899999999999</v>
      </c>
      <c r="Q16" s="68">
        <v>2.473875</v>
      </c>
      <c r="R16" s="68">
        <v>2.5469499999999998</v>
      </c>
      <c r="S16" s="68">
        <v>2.5416120000000002</v>
      </c>
      <c r="T16" s="68">
        <v>2.5361050000000001</v>
      </c>
      <c r="U16" s="68">
        <v>2.5303599999999999</v>
      </c>
      <c r="V16" s="68">
        <v>2.5242789999999999</v>
      </c>
      <c r="W16" s="68">
        <v>2.5177520000000002</v>
      </c>
      <c r="X16" s="68">
        <v>2.5106519999999999</v>
      </c>
      <c r="Y16" s="68">
        <v>2.5028489999999999</v>
      </c>
      <c r="Z16" s="68">
        <v>2.494205</v>
      </c>
      <c r="AA16" s="68">
        <v>2.4845899999999999</v>
      </c>
      <c r="AB16" s="68">
        <v>2.473875</v>
      </c>
      <c r="AC16" s="68">
        <v>2.4619339999999998</v>
      </c>
      <c r="AD16" s="68">
        <v>2.4486469999999998</v>
      </c>
      <c r="AE16" s="68">
        <v>2.433897</v>
      </c>
      <c r="AF16" s="68">
        <v>2.417564</v>
      </c>
      <c r="AG16" s="68">
        <v>2.3995320000000002</v>
      </c>
      <c r="AH16" s="68">
        <v>2.5177520000000002</v>
      </c>
      <c r="AI16" s="68">
        <v>2.5106519999999999</v>
      </c>
      <c r="AJ16" s="68">
        <v>2.5028489999999999</v>
      </c>
      <c r="AK16" s="68">
        <v>2.494205</v>
      </c>
      <c r="AL16" s="68">
        <v>2.4845899999999999</v>
      </c>
      <c r="AM16" s="68">
        <v>2.473875</v>
      </c>
      <c r="AN16" s="68">
        <v>2.4619339999999998</v>
      </c>
      <c r="AO16" s="68">
        <v>2.4486469999999998</v>
      </c>
      <c r="AP16" s="68">
        <v>2.433897</v>
      </c>
      <c r="AQ16" s="68">
        <v>2.417564</v>
      </c>
      <c r="AR16" s="68">
        <v>2.3995320000000002</v>
      </c>
      <c r="AS16" s="68">
        <v>2.3796759999999999</v>
      </c>
      <c r="AT16" s="68">
        <v>2.3578730000000001</v>
      </c>
      <c r="AU16" s="68">
        <v>2.3339979999999998</v>
      </c>
      <c r="AV16" s="68">
        <v>2.3079170000000002</v>
      </c>
      <c r="AW16" s="68">
        <v>2.2795019999999999</v>
      </c>
      <c r="AX16" s="68">
        <v>2.473875</v>
      </c>
      <c r="AY16" s="68">
        <v>2.4619339999999998</v>
      </c>
      <c r="AZ16" s="68">
        <v>2.4486469999999998</v>
      </c>
      <c r="BA16" s="68">
        <v>2.433897</v>
      </c>
      <c r="BB16" s="68">
        <v>2.417564</v>
      </c>
      <c r="BC16" s="68">
        <v>2.3995320000000002</v>
      </c>
      <c r="BD16" s="68">
        <v>2.3796759999999999</v>
      </c>
      <c r="BE16" s="68">
        <v>2.3578730000000001</v>
      </c>
      <c r="BF16" s="68">
        <v>2.3339979999999998</v>
      </c>
      <c r="BG16" s="68">
        <v>2.3079170000000002</v>
      </c>
      <c r="BH16" s="68">
        <v>2.2795019999999999</v>
      </c>
      <c r="BI16" s="68">
        <v>2.2486199999999998</v>
      </c>
      <c r="BJ16" s="68">
        <v>2.2151489999999998</v>
      </c>
      <c r="BK16" s="68">
        <v>2.1789700000000001</v>
      </c>
      <c r="BL16" s="68">
        <v>2.1399810000000001</v>
      </c>
      <c r="BM16" s="68">
        <v>2.0980979999999998</v>
      </c>
      <c r="BN16" s="68">
        <v>2.3339979999999998</v>
      </c>
      <c r="BO16" s="68">
        <v>2.3079170000000002</v>
      </c>
      <c r="BP16" s="68">
        <v>2.2795019999999999</v>
      </c>
      <c r="BQ16" s="68">
        <v>2.2486199999999998</v>
      </c>
      <c r="BR16" s="68">
        <v>2.2151489999999998</v>
      </c>
      <c r="BS16" s="68">
        <v>2.1789700000000001</v>
      </c>
      <c r="BT16" s="68">
        <v>2.1399810000000001</v>
      </c>
      <c r="BU16" s="68">
        <v>2.0980979999999998</v>
      </c>
      <c r="BV16" s="68">
        <v>2.0532620000000001</v>
      </c>
      <c r="BW16" s="68">
        <v>2.005449</v>
      </c>
      <c r="BX16" s="68">
        <v>1.9546760000000001</v>
      </c>
      <c r="BY16" s="68">
        <v>2.1789700000000001</v>
      </c>
      <c r="BZ16" s="68">
        <v>2.1399810000000001</v>
      </c>
      <c r="CA16" s="68">
        <v>2.0980979999999998</v>
      </c>
      <c r="CB16" s="68">
        <v>2.0532620000000001</v>
      </c>
      <c r="CC16" s="68">
        <v>2.005449</v>
      </c>
      <c r="CD16" s="68">
        <v>1.9546760000000001</v>
      </c>
      <c r="CE16"/>
    </row>
    <row r="17" spans="1:83" s="36" customFormat="1" x14ac:dyDescent="0.35">
      <c r="A17" s="57">
        <v>6.5</v>
      </c>
      <c r="B17" s="68">
        <v>2.434968</v>
      </c>
      <c r="C17" s="68">
        <v>2.4298839999999999</v>
      </c>
      <c r="D17" s="68">
        <v>2.4245399999999999</v>
      </c>
      <c r="E17" s="68">
        <v>2.4189929999999999</v>
      </c>
      <c r="F17" s="68">
        <v>2.4132880000000001</v>
      </c>
      <c r="G17" s="68">
        <v>2.407448</v>
      </c>
      <c r="H17" s="68">
        <v>2.4014700000000002</v>
      </c>
      <c r="I17" s="68">
        <v>2.3953190000000002</v>
      </c>
      <c r="J17" s="68">
        <v>2.3889290000000001</v>
      </c>
      <c r="K17" s="68">
        <v>2.3822049999999999</v>
      </c>
      <c r="L17" s="68">
        <v>2.3750290000000001</v>
      </c>
      <c r="M17" s="68">
        <v>2.367267</v>
      </c>
      <c r="N17" s="68">
        <v>2.3587739999999999</v>
      </c>
      <c r="O17" s="68">
        <v>2.3494030000000001</v>
      </c>
      <c r="P17" s="68">
        <v>2.3390040000000001</v>
      </c>
      <c r="Q17" s="68">
        <v>2.3274319999999999</v>
      </c>
      <c r="R17" s="68">
        <v>2.407448</v>
      </c>
      <c r="S17" s="68">
        <v>2.4014700000000002</v>
      </c>
      <c r="T17" s="68">
        <v>2.3953190000000002</v>
      </c>
      <c r="U17" s="68">
        <v>2.3889290000000001</v>
      </c>
      <c r="V17" s="68">
        <v>2.3822049999999999</v>
      </c>
      <c r="W17" s="68">
        <v>2.3750290000000001</v>
      </c>
      <c r="X17" s="68">
        <v>2.367267</v>
      </c>
      <c r="Y17" s="68">
        <v>2.3587739999999999</v>
      </c>
      <c r="Z17" s="68">
        <v>2.3494030000000001</v>
      </c>
      <c r="AA17" s="68">
        <v>2.3390040000000001</v>
      </c>
      <c r="AB17" s="68">
        <v>2.3274319999999999</v>
      </c>
      <c r="AC17" s="68">
        <v>2.3145449999999999</v>
      </c>
      <c r="AD17" s="68">
        <v>2.3002090000000002</v>
      </c>
      <c r="AE17" s="68">
        <v>2.2842920000000002</v>
      </c>
      <c r="AF17" s="68">
        <v>2.266664</v>
      </c>
      <c r="AG17" s="68">
        <v>2.2471969999999999</v>
      </c>
      <c r="AH17" s="68">
        <v>2.3750290000000001</v>
      </c>
      <c r="AI17" s="68">
        <v>2.367267</v>
      </c>
      <c r="AJ17" s="68">
        <v>2.3587739999999999</v>
      </c>
      <c r="AK17" s="68">
        <v>2.3494030000000001</v>
      </c>
      <c r="AL17" s="68">
        <v>2.3390040000000001</v>
      </c>
      <c r="AM17" s="68">
        <v>2.3274319999999999</v>
      </c>
      <c r="AN17" s="68">
        <v>2.3145449999999999</v>
      </c>
      <c r="AO17" s="68">
        <v>2.3002090000000002</v>
      </c>
      <c r="AP17" s="68">
        <v>2.2842920000000002</v>
      </c>
      <c r="AQ17" s="68">
        <v>2.266664</v>
      </c>
      <c r="AR17" s="68">
        <v>2.2471969999999999</v>
      </c>
      <c r="AS17" s="68">
        <v>2.225759</v>
      </c>
      <c r="AT17" s="68">
        <v>2.2022189999999999</v>
      </c>
      <c r="AU17" s="68">
        <v>2.1764420000000002</v>
      </c>
      <c r="AV17" s="68">
        <v>2.1482939999999999</v>
      </c>
      <c r="AW17" s="68">
        <v>2.1176370000000002</v>
      </c>
      <c r="AX17" s="68">
        <v>2.3274319999999999</v>
      </c>
      <c r="AY17" s="68">
        <v>2.3145449999999999</v>
      </c>
      <c r="AZ17" s="68">
        <v>2.3002090000000002</v>
      </c>
      <c r="BA17" s="68">
        <v>2.2842920000000002</v>
      </c>
      <c r="BB17" s="68">
        <v>2.266664</v>
      </c>
      <c r="BC17" s="68">
        <v>2.2471969999999999</v>
      </c>
      <c r="BD17" s="68">
        <v>2.225759</v>
      </c>
      <c r="BE17" s="68">
        <v>2.2022189999999999</v>
      </c>
      <c r="BF17" s="68">
        <v>2.1764420000000002</v>
      </c>
      <c r="BG17" s="68">
        <v>2.1482939999999999</v>
      </c>
      <c r="BH17" s="68">
        <v>2.1176370000000002</v>
      </c>
      <c r="BI17" s="68">
        <v>2.0843370000000001</v>
      </c>
      <c r="BJ17" s="68">
        <v>2.0482670000000001</v>
      </c>
      <c r="BK17" s="68">
        <v>2.009309</v>
      </c>
      <c r="BL17" s="68">
        <v>1.9673590000000001</v>
      </c>
      <c r="BM17" s="68">
        <v>1.922337</v>
      </c>
      <c r="BN17" s="68">
        <v>2.1764420000000002</v>
      </c>
      <c r="BO17" s="68">
        <v>2.1482939999999999</v>
      </c>
      <c r="BP17" s="68">
        <v>2.1176370000000002</v>
      </c>
      <c r="BQ17" s="68">
        <v>2.0843370000000001</v>
      </c>
      <c r="BR17" s="68">
        <v>2.0482670000000001</v>
      </c>
      <c r="BS17" s="68">
        <v>2.009309</v>
      </c>
      <c r="BT17" s="68">
        <v>1.9673590000000001</v>
      </c>
      <c r="BU17" s="68">
        <v>1.922337</v>
      </c>
      <c r="BV17" s="68">
        <v>1.8741890000000001</v>
      </c>
      <c r="BW17" s="68">
        <v>1.822897</v>
      </c>
      <c r="BX17" s="68">
        <v>1.7684869999999999</v>
      </c>
      <c r="BY17" s="68">
        <v>2.009309</v>
      </c>
      <c r="BZ17" s="68">
        <v>1.9673590000000001</v>
      </c>
      <c r="CA17" s="68">
        <v>1.922337</v>
      </c>
      <c r="CB17" s="68">
        <v>1.8741890000000001</v>
      </c>
      <c r="CC17" s="68">
        <v>1.822897</v>
      </c>
      <c r="CD17" s="68">
        <v>1.7684869999999999</v>
      </c>
      <c r="CE17"/>
    </row>
    <row r="18" spans="1:83" s="36" customFormat="1" x14ac:dyDescent="0.35">
      <c r="A18" s="57">
        <v>7</v>
      </c>
      <c r="B18" s="68">
        <v>2.8055240000000001</v>
      </c>
      <c r="C18" s="68">
        <v>2.8000319999999999</v>
      </c>
      <c r="D18" s="68">
        <v>2.7942360000000002</v>
      </c>
      <c r="E18" s="68">
        <v>2.7881969999999998</v>
      </c>
      <c r="F18" s="68">
        <v>2.7819690000000001</v>
      </c>
      <c r="G18" s="68">
        <v>2.7755869999999998</v>
      </c>
      <c r="H18" s="68">
        <v>2.769056</v>
      </c>
      <c r="I18" s="68">
        <v>2.7623479999999998</v>
      </c>
      <c r="J18" s="68">
        <v>2.7554029999999998</v>
      </c>
      <c r="K18" s="68">
        <v>2.7481270000000002</v>
      </c>
      <c r="L18" s="68">
        <v>2.7403949999999999</v>
      </c>
      <c r="M18" s="68">
        <v>2.7320700000000002</v>
      </c>
      <c r="N18" s="68">
        <v>2.7229939999999999</v>
      </c>
      <c r="O18" s="68">
        <v>2.7130079999999999</v>
      </c>
      <c r="P18" s="68">
        <v>2.7019489999999999</v>
      </c>
      <c r="Q18" s="68">
        <v>2.689657</v>
      </c>
      <c r="R18" s="68">
        <v>2.7755869999999998</v>
      </c>
      <c r="S18" s="68">
        <v>2.769056</v>
      </c>
      <c r="T18" s="68">
        <v>2.7623479999999998</v>
      </c>
      <c r="U18" s="68">
        <v>2.7554029999999998</v>
      </c>
      <c r="V18" s="68">
        <v>2.7481270000000002</v>
      </c>
      <c r="W18" s="68">
        <v>2.7403949999999999</v>
      </c>
      <c r="X18" s="68">
        <v>2.7320700000000002</v>
      </c>
      <c r="Y18" s="68">
        <v>2.7229939999999999</v>
      </c>
      <c r="Z18" s="68">
        <v>2.7130079999999999</v>
      </c>
      <c r="AA18" s="68">
        <v>2.7019489999999999</v>
      </c>
      <c r="AB18" s="68">
        <v>2.689657</v>
      </c>
      <c r="AC18" s="68">
        <v>2.67598</v>
      </c>
      <c r="AD18" s="68">
        <v>2.6607690000000002</v>
      </c>
      <c r="AE18" s="68">
        <v>2.6438820000000001</v>
      </c>
      <c r="AF18" s="68">
        <v>2.6251829999999998</v>
      </c>
      <c r="AG18" s="68">
        <v>2.6045319999999998</v>
      </c>
      <c r="AH18" s="68">
        <v>2.7403949999999999</v>
      </c>
      <c r="AI18" s="68">
        <v>2.7320700000000002</v>
      </c>
      <c r="AJ18" s="68">
        <v>2.7229939999999999</v>
      </c>
      <c r="AK18" s="68">
        <v>2.7130079999999999</v>
      </c>
      <c r="AL18" s="68">
        <v>2.7019489999999999</v>
      </c>
      <c r="AM18" s="68">
        <v>2.689657</v>
      </c>
      <c r="AN18" s="68">
        <v>2.67598</v>
      </c>
      <c r="AO18" s="68">
        <v>2.6607690000000002</v>
      </c>
      <c r="AP18" s="68">
        <v>2.6438820000000001</v>
      </c>
      <c r="AQ18" s="68">
        <v>2.6251829999999998</v>
      </c>
      <c r="AR18" s="68">
        <v>2.6045319999999998</v>
      </c>
      <c r="AS18" s="68">
        <v>2.581798</v>
      </c>
      <c r="AT18" s="68">
        <v>2.5568399999999998</v>
      </c>
      <c r="AU18" s="68">
        <v>2.5295230000000002</v>
      </c>
      <c r="AV18" s="68">
        <v>2.499711</v>
      </c>
      <c r="AW18" s="68">
        <v>2.4672649999999998</v>
      </c>
      <c r="AX18" s="68">
        <v>2.689657</v>
      </c>
      <c r="AY18" s="68">
        <v>2.67598</v>
      </c>
      <c r="AZ18" s="68">
        <v>2.6607690000000002</v>
      </c>
      <c r="BA18" s="68">
        <v>2.6438820000000001</v>
      </c>
      <c r="BB18" s="68">
        <v>2.6251829999999998</v>
      </c>
      <c r="BC18" s="68">
        <v>2.6045319999999998</v>
      </c>
      <c r="BD18" s="68">
        <v>2.581798</v>
      </c>
      <c r="BE18" s="68">
        <v>2.5568399999999998</v>
      </c>
      <c r="BF18" s="68">
        <v>2.5295230000000002</v>
      </c>
      <c r="BG18" s="68">
        <v>2.499711</v>
      </c>
      <c r="BH18" s="68">
        <v>2.4672649999999998</v>
      </c>
      <c r="BI18" s="68">
        <v>2.4320569999999999</v>
      </c>
      <c r="BJ18" s="68">
        <v>2.3939569999999999</v>
      </c>
      <c r="BK18" s="68">
        <v>2.3528579999999999</v>
      </c>
      <c r="BL18" s="68">
        <v>2.308662</v>
      </c>
      <c r="BM18" s="68">
        <v>2.2612999999999999</v>
      </c>
      <c r="BN18" s="68">
        <v>2.5295230000000002</v>
      </c>
      <c r="BO18" s="68">
        <v>2.499711</v>
      </c>
      <c r="BP18" s="68">
        <v>2.4672649999999998</v>
      </c>
      <c r="BQ18" s="68">
        <v>2.4320569999999999</v>
      </c>
      <c r="BR18" s="68">
        <v>2.3939569999999999</v>
      </c>
      <c r="BS18" s="68">
        <v>2.3528579999999999</v>
      </c>
      <c r="BT18" s="68">
        <v>2.308662</v>
      </c>
      <c r="BU18" s="68">
        <v>2.2612999999999999</v>
      </c>
      <c r="BV18" s="68">
        <v>2.210734</v>
      </c>
      <c r="BW18" s="68">
        <v>2.156962</v>
      </c>
      <c r="BX18" s="68">
        <v>2.100034</v>
      </c>
      <c r="BY18" s="68">
        <v>2.3528579999999999</v>
      </c>
      <c r="BZ18" s="68">
        <v>2.308662</v>
      </c>
      <c r="CA18" s="68">
        <v>2.2612999999999999</v>
      </c>
      <c r="CB18" s="68">
        <v>2.210734</v>
      </c>
      <c r="CC18" s="68">
        <v>2.156962</v>
      </c>
      <c r="CD18" s="68">
        <v>2.100034</v>
      </c>
      <c r="CE18"/>
    </row>
    <row r="19" spans="1:83" s="36" customFormat="1" x14ac:dyDescent="0.35">
      <c r="A19" s="57">
        <v>7.5</v>
      </c>
      <c r="B19" s="68">
        <v>2.6570819999999999</v>
      </c>
      <c r="C19" s="68">
        <v>2.6511809999999998</v>
      </c>
      <c r="D19" s="68">
        <v>2.644914</v>
      </c>
      <c r="E19" s="68">
        <v>2.6383489999999998</v>
      </c>
      <c r="F19" s="68">
        <v>2.6315469999999999</v>
      </c>
      <c r="G19" s="68">
        <v>2.6245539999999998</v>
      </c>
      <c r="H19" s="68">
        <v>2.6173890000000002</v>
      </c>
      <c r="I19" s="68">
        <v>2.610036</v>
      </c>
      <c r="J19" s="68">
        <v>2.6024430000000001</v>
      </c>
      <c r="K19" s="68">
        <v>2.5945239999999998</v>
      </c>
      <c r="L19" s="68">
        <v>2.586157</v>
      </c>
      <c r="M19" s="68">
        <v>2.577197</v>
      </c>
      <c r="N19" s="68">
        <v>2.5674809999999999</v>
      </c>
      <c r="O19" s="68">
        <v>2.5568360000000001</v>
      </c>
      <c r="P19" s="68">
        <v>2.545086</v>
      </c>
      <c r="Q19" s="68">
        <v>2.5320550000000002</v>
      </c>
      <c r="R19" s="68">
        <v>2.6245539999999998</v>
      </c>
      <c r="S19" s="68">
        <v>2.6173890000000002</v>
      </c>
      <c r="T19" s="68">
        <v>2.610036</v>
      </c>
      <c r="U19" s="68">
        <v>2.6024430000000001</v>
      </c>
      <c r="V19" s="68">
        <v>2.5945239999999998</v>
      </c>
      <c r="W19" s="68">
        <v>2.586157</v>
      </c>
      <c r="X19" s="68">
        <v>2.577197</v>
      </c>
      <c r="Y19" s="68">
        <v>2.5674809999999999</v>
      </c>
      <c r="Z19" s="68">
        <v>2.5568360000000001</v>
      </c>
      <c r="AA19" s="68">
        <v>2.545086</v>
      </c>
      <c r="AB19" s="68">
        <v>2.5320550000000002</v>
      </c>
      <c r="AC19" s="68">
        <v>2.5175730000000001</v>
      </c>
      <c r="AD19" s="68">
        <v>2.5014759999999998</v>
      </c>
      <c r="AE19" s="68">
        <v>2.4836079999999998</v>
      </c>
      <c r="AF19" s="68">
        <v>2.463819</v>
      </c>
      <c r="AG19" s="68">
        <v>2.4419620000000002</v>
      </c>
      <c r="AH19" s="68">
        <v>2.586157</v>
      </c>
      <c r="AI19" s="68">
        <v>2.577197</v>
      </c>
      <c r="AJ19" s="68">
        <v>2.5674809999999999</v>
      </c>
      <c r="AK19" s="68">
        <v>2.5568360000000001</v>
      </c>
      <c r="AL19" s="68">
        <v>2.545086</v>
      </c>
      <c r="AM19" s="68">
        <v>2.5320550000000002</v>
      </c>
      <c r="AN19" s="68">
        <v>2.5175730000000001</v>
      </c>
      <c r="AO19" s="68">
        <v>2.5014759999999998</v>
      </c>
      <c r="AP19" s="68">
        <v>2.4836079999999998</v>
      </c>
      <c r="AQ19" s="68">
        <v>2.463819</v>
      </c>
      <c r="AR19" s="68">
        <v>2.4419620000000002</v>
      </c>
      <c r="AS19" s="68">
        <v>2.417891</v>
      </c>
      <c r="AT19" s="68">
        <v>2.391464</v>
      </c>
      <c r="AU19" s="68">
        <v>2.3625370000000001</v>
      </c>
      <c r="AV19" s="68">
        <v>2.3309690000000001</v>
      </c>
      <c r="AW19" s="68">
        <v>2.296621</v>
      </c>
      <c r="AX19" s="68">
        <v>2.5320550000000002</v>
      </c>
      <c r="AY19" s="68">
        <v>2.5175730000000001</v>
      </c>
      <c r="AZ19" s="68">
        <v>2.5014759999999998</v>
      </c>
      <c r="BA19" s="68">
        <v>2.4836079999999998</v>
      </c>
      <c r="BB19" s="68">
        <v>2.463819</v>
      </c>
      <c r="BC19" s="68">
        <v>2.4419620000000002</v>
      </c>
      <c r="BD19" s="68">
        <v>2.417891</v>
      </c>
      <c r="BE19" s="68">
        <v>2.391464</v>
      </c>
      <c r="BF19" s="68">
        <v>2.3625370000000001</v>
      </c>
      <c r="BG19" s="68">
        <v>2.3309690000000001</v>
      </c>
      <c r="BH19" s="68">
        <v>2.296621</v>
      </c>
      <c r="BI19" s="68">
        <v>2.2593589999999999</v>
      </c>
      <c r="BJ19" s="68">
        <v>2.2190560000000001</v>
      </c>
      <c r="BK19" s="68">
        <v>2.1756009999999999</v>
      </c>
      <c r="BL19" s="68">
        <v>2.1289020000000001</v>
      </c>
      <c r="BM19" s="68">
        <v>2.078891</v>
      </c>
      <c r="BN19" s="68">
        <v>2.3625370000000001</v>
      </c>
      <c r="BO19" s="68">
        <v>2.3309690000000001</v>
      </c>
      <c r="BP19" s="68">
        <v>2.296621</v>
      </c>
      <c r="BQ19" s="68">
        <v>2.2593589999999999</v>
      </c>
      <c r="BR19" s="68">
        <v>2.2190560000000001</v>
      </c>
      <c r="BS19" s="68">
        <v>2.1756009999999999</v>
      </c>
      <c r="BT19" s="68">
        <v>2.1289020000000001</v>
      </c>
      <c r="BU19" s="68">
        <v>2.078891</v>
      </c>
      <c r="BV19" s="68">
        <v>2.0255369999999999</v>
      </c>
      <c r="BW19" s="68">
        <v>1.968845</v>
      </c>
      <c r="BX19" s="68">
        <v>1.908871</v>
      </c>
      <c r="BY19" s="68">
        <v>2.1756009999999999</v>
      </c>
      <c r="BZ19" s="68">
        <v>2.1289020000000001</v>
      </c>
      <c r="CA19" s="68">
        <v>2.078891</v>
      </c>
      <c r="CB19" s="68">
        <v>2.0255369999999999</v>
      </c>
      <c r="CC19" s="68">
        <v>1.968845</v>
      </c>
      <c r="CD19" s="68">
        <v>1.908871</v>
      </c>
      <c r="CE19"/>
    </row>
    <row r="20" spans="1:83" s="36" customFormat="1" x14ac:dyDescent="0.35">
      <c r="A20" s="57">
        <v>8</v>
      </c>
      <c r="B20" s="68">
        <v>3.0164949999999999</v>
      </c>
      <c r="C20" s="68">
        <v>3.0102419999999999</v>
      </c>
      <c r="D20" s="68">
        <v>3.003571</v>
      </c>
      <c r="E20" s="68">
        <v>2.9965540000000002</v>
      </c>
      <c r="F20" s="68">
        <v>2.9892569999999998</v>
      </c>
      <c r="G20" s="68">
        <v>2.9817399999999998</v>
      </c>
      <c r="H20" s="68">
        <v>2.9740289999999998</v>
      </c>
      <c r="I20" s="68">
        <v>2.9661219999999999</v>
      </c>
      <c r="J20" s="68">
        <v>2.9579749999999998</v>
      </c>
      <c r="K20" s="68">
        <v>2.9495070000000001</v>
      </c>
      <c r="L20" s="68">
        <v>2.9405999999999999</v>
      </c>
      <c r="M20" s="68">
        <v>2.9311029999999998</v>
      </c>
      <c r="N20" s="68">
        <v>2.9208500000000002</v>
      </c>
      <c r="O20" s="68">
        <v>2.9096540000000002</v>
      </c>
      <c r="P20" s="68">
        <v>2.8973309999999999</v>
      </c>
      <c r="Q20" s="68">
        <v>2.8836879999999998</v>
      </c>
      <c r="R20" s="68">
        <v>2.9817399999999998</v>
      </c>
      <c r="S20" s="68">
        <v>2.9740289999999998</v>
      </c>
      <c r="T20" s="68">
        <v>2.9661219999999999</v>
      </c>
      <c r="U20" s="68">
        <v>2.9579749999999998</v>
      </c>
      <c r="V20" s="68">
        <v>2.9495070000000001</v>
      </c>
      <c r="W20" s="68">
        <v>2.9405999999999999</v>
      </c>
      <c r="X20" s="68">
        <v>2.9311029999999998</v>
      </c>
      <c r="Y20" s="68">
        <v>2.9208500000000002</v>
      </c>
      <c r="Z20" s="68">
        <v>2.9096540000000002</v>
      </c>
      <c r="AA20" s="68">
        <v>2.8973309999999999</v>
      </c>
      <c r="AB20" s="68">
        <v>2.8836879999999998</v>
      </c>
      <c r="AC20" s="68">
        <v>2.8685429999999998</v>
      </c>
      <c r="AD20" s="68">
        <v>2.8517199999999998</v>
      </c>
      <c r="AE20" s="68">
        <v>2.8330510000000002</v>
      </c>
      <c r="AF20" s="68">
        <v>2.8123740000000002</v>
      </c>
      <c r="AG20" s="68">
        <v>2.789539</v>
      </c>
      <c r="AH20" s="68">
        <v>2.9405999999999999</v>
      </c>
      <c r="AI20" s="68">
        <v>2.9311029999999998</v>
      </c>
      <c r="AJ20" s="68">
        <v>2.9208500000000002</v>
      </c>
      <c r="AK20" s="68">
        <v>2.9096540000000002</v>
      </c>
      <c r="AL20" s="68">
        <v>2.8973309999999999</v>
      </c>
      <c r="AM20" s="68">
        <v>2.8836879999999998</v>
      </c>
      <c r="AN20" s="68">
        <v>2.8685429999999998</v>
      </c>
      <c r="AO20" s="68">
        <v>2.8517199999999998</v>
      </c>
      <c r="AP20" s="68">
        <v>2.8330510000000002</v>
      </c>
      <c r="AQ20" s="68">
        <v>2.8123740000000002</v>
      </c>
      <c r="AR20" s="68">
        <v>2.789539</v>
      </c>
      <c r="AS20" s="68">
        <v>2.7643909999999998</v>
      </c>
      <c r="AT20" s="68">
        <v>2.7367849999999998</v>
      </c>
      <c r="AU20" s="68">
        <v>2.706575</v>
      </c>
      <c r="AV20" s="68">
        <v>2.6736179999999998</v>
      </c>
      <c r="AW20" s="68">
        <v>2.6377790000000001</v>
      </c>
      <c r="AX20" s="68">
        <v>2.8836879999999998</v>
      </c>
      <c r="AY20" s="68">
        <v>2.8685429999999998</v>
      </c>
      <c r="AZ20" s="68">
        <v>2.8517199999999998</v>
      </c>
      <c r="BA20" s="68">
        <v>2.8330510000000002</v>
      </c>
      <c r="BB20" s="68">
        <v>2.8123740000000002</v>
      </c>
      <c r="BC20" s="68">
        <v>2.789539</v>
      </c>
      <c r="BD20" s="68">
        <v>2.7643909999999998</v>
      </c>
      <c r="BE20" s="68">
        <v>2.7367849999999998</v>
      </c>
      <c r="BF20" s="68">
        <v>2.706575</v>
      </c>
      <c r="BG20" s="68">
        <v>2.6736179999999998</v>
      </c>
      <c r="BH20" s="68">
        <v>2.6377790000000001</v>
      </c>
      <c r="BI20" s="68">
        <v>2.5989239999999998</v>
      </c>
      <c r="BJ20" s="68">
        <v>2.5569329999999999</v>
      </c>
      <c r="BK20" s="68">
        <v>2.511698</v>
      </c>
      <c r="BL20" s="68">
        <v>2.463139</v>
      </c>
      <c r="BM20" s="68">
        <v>2.411197</v>
      </c>
      <c r="BN20" s="68">
        <v>2.706575</v>
      </c>
      <c r="BO20" s="68">
        <v>2.6736179999999998</v>
      </c>
      <c r="BP20" s="68">
        <v>2.6377790000000001</v>
      </c>
      <c r="BQ20" s="68">
        <v>2.5989239999999998</v>
      </c>
      <c r="BR20" s="68">
        <v>2.5569329999999999</v>
      </c>
      <c r="BS20" s="68">
        <v>2.511698</v>
      </c>
      <c r="BT20" s="68">
        <v>2.463139</v>
      </c>
      <c r="BU20" s="68">
        <v>2.411197</v>
      </c>
      <c r="BV20" s="68">
        <v>2.3558539999999999</v>
      </c>
      <c r="BW20" s="68">
        <v>2.2971339999999998</v>
      </c>
      <c r="BX20" s="68">
        <v>2.2351100000000002</v>
      </c>
      <c r="BY20" s="68">
        <v>2.511698</v>
      </c>
      <c r="BZ20" s="68">
        <v>2.463139</v>
      </c>
      <c r="CA20" s="68">
        <v>2.411197</v>
      </c>
      <c r="CB20" s="68">
        <v>2.3558539999999999</v>
      </c>
      <c r="CC20" s="68">
        <v>2.2971339999999998</v>
      </c>
      <c r="CD20" s="68">
        <v>2.2351100000000002</v>
      </c>
      <c r="CE20"/>
    </row>
    <row r="21" spans="1:83" s="36" customFormat="1" x14ac:dyDescent="0.35">
      <c r="A21" s="57">
        <v>8.5</v>
      </c>
      <c r="B21" s="68">
        <v>2.8575560000000002</v>
      </c>
      <c r="C21" s="68">
        <v>2.8509690000000001</v>
      </c>
      <c r="D21" s="68">
        <v>2.843899</v>
      </c>
      <c r="E21" s="68">
        <v>2.8364189999999998</v>
      </c>
      <c r="F21" s="68">
        <v>2.8286030000000002</v>
      </c>
      <c r="G21" s="68">
        <v>2.8205149999999999</v>
      </c>
      <c r="H21" s="68">
        <v>2.812198</v>
      </c>
      <c r="I21" s="68">
        <v>2.803661</v>
      </c>
      <c r="J21" s="68">
        <v>2.7948759999999999</v>
      </c>
      <c r="K21" s="68">
        <v>2.7857720000000001</v>
      </c>
      <c r="L21" s="68">
        <v>2.7762389999999999</v>
      </c>
      <c r="M21" s="68">
        <v>2.7661319999999998</v>
      </c>
      <c r="N21" s="68">
        <v>2.7552750000000001</v>
      </c>
      <c r="O21" s="68">
        <v>2.7434810000000001</v>
      </c>
      <c r="P21" s="68">
        <v>2.7305489999999999</v>
      </c>
      <c r="Q21" s="68">
        <v>2.7162739999999999</v>
      </c>
      <c r="R21" s="68">
        <v>2.8205149999999999</v>
      </c>
      <c r="S21" s="68">
        <v>2.812198</v>
      </c>
      <c r="T21" s="68">
        <v>2.803661</v>
      </c>
      <c r="U21" s="68">
        <v>2.7948759999999999</v>
      </c>
      <c r="V21" s="68">
        <v>2.7857720000000001</v>
      </c>
      <c r="W21" s="68">
        <v>2.7762389999999999</v>
      </c>
      <c r="X21" s="68">
        <v>2.7661319999999998</v>
      </c>
      <c r="Y21" s="68">
        <v>2.7552750000000001</v>
      </c>
      <c r="Z21" s="68">
        <v>2.7434810000000001</v>
      </c>
      <c r="AA21" s="68">
        <v>2.7305489999999999</v>
      </c>
      <c r="AB21" s="68">
        <v>2.7162739999999999</v>
      </c>
      <c r="AC21" s="68">
        <v>2.7004589999999999</v>
      </c>
      <c r="AD21" s="68">
        <v>2.6829100000000001</v>
      </c>
      <c r="AE21" s="68">
        <v>2.6634440000000001</v>
      </c>
      <c r="AF21" s="68">
        <v>2.6418870000000001</v>
      </c>
      <c r="AG21" s="68">
        <v>2.6180729999999999</v>
      </c>
      <c r="AH21" s="68">
        <v>2.7762389999999999</v>
      </c>
      <c r="AI21" s="68">
        <v>2.7661319999999998</v>
      </c>
      <c r="AJ21" s="68">
        <v>2.7552750000000001</v>
      </c>
      <c r="AK21" s="68">
        <v>2.7434810000000001</v>
      </c>
      <c r="AL21" s="68">
        <v>2.7305489999999999</v>
      </c>
      <c r="AM21" s="68">
        <v>2.7162739999999999</v>
      </c>
      <c r="AN21" s="68">
        <v>2.7004589999999999</v>
      </c>
      <c r="AO21" s="68">
        <v>2.6829100000000001</v>
      </c>
      <c r="AP21" s="68">
        <v>2.6634440000000001</v>
      </c>
      <c r="AQ21" s="68">
        <v>2.6418870000000001</v>
      </c>
      <c r="AR21" s="68">
        <v>2.6180729999999999</v>
      </c>
      <c r="AS21" s="68">
        <v>2.5918420000000002</v>
      </c>
      <c r="AT21" s="68">
        <v>2.5630389999999998</v>
      </c>
      <c r="AU21" s="68">
        <v>2.531514</v>
      </c>
      <c r="AV21" s="68">
        <v>2.4971199999999998</v>
      </c>
      <c r="AW21" s="68">
        <v>2.4597169999999999</v>
      </c>
      <c r="AX21" s="68">
        <v>2.7162739999999999</v>
      </c>
      <c r="AY21" s="68">
        <v>2.7004589999999999</v>
      </c>
      <c r="AZ21" s="68">
        <v>2.6829100000000001</v>
      </c>
      <c r="BA21" s="68">
        <v>2.6634440000000001</v>
      </c>
      <c r="BB21" s="68">
        <v>2.6418870000000001</v>
      </c>
      <c r="BC21" s="68">
        <v>2.6180729999999999</v>
      </c>
      <c r="BD21" s="68">
        <v>2.5918420000000002</v>
      </c>
      <c r="BE21" s="68">
        <v>2.5630389999999998</v>
      </c>
      <c r="BF21" s="68">
        <v>2.531514</v>
      </c>
      <c r="BG21" s="68">
        <v>2.4971199999999998</v>
      </c>
      <c r="BH21" s="68">
        <v>2.4597169999999999</v>
      </c>
      <c r="BI21" s="68">
        <v>2.4191739999999999</v>
      </c>
      <c r="BJ21" s="68">
        <v>2.3753679999999999</v>
      </c>
      <c r="BK21" s="68">
        <v>2.328195</v>
      </c>
      <c r="BL21" s="68">
        <v>2.277574</v>
      </c>
      <c r="BM21" s="68">
        <v>2.2234539999999998</v>
      </c>
      <c r="BN21" s="68">
        <v>2.531514</v>
      </c>
      <c r="BO21" s="68">
        <v>2.4971199999999998</v>
      </c>
      <c r="BP21" s="68">
        <v>2.4597169999999999</v>
      </c>
      <c r="BQ21" s="68">
        <v>2.4191739999999999</v>
      </c>
      <c r="BR21" s="68">
        <v>2.3753679999999999</v>
      </c>
      <c r="BS21" s="68">
        <v>2.328195</v>
      </c>
      <c r="BT21" s="68">
        <v>2.277574</v>
      </c>
      <c r="BU21" s="68">
        <v>2.2234539999999998</v>
      </c>
      <c r="BV21" s="68">
        <v>2.1658189999999999</v>
      </c>
      <c r="BW21" s="68">
        <v>2.1046990000000001</v>
      </c>
      <c r="BX21" s="68">
        <v>2.0401769999999999</v>
      </c>
      <c r="BY21" s="68">
        <v>2.328195</v>
      </c>
      <c r="BZ21" s="68">
        <v>2.277574</v>
      </c>
      <c r="CA21" s="68">
        <v>2.2234539999999998</v>
      </c>
      <c r="CB21" s="68">
        <v>2.1658189999999999</v>
      </c>
      <c r="CC21" s="68">
        <v>2.1046990000000001</v>
      </c>
      <c r="CD21" s="68">
        <v>2.0401769999999999</v>
      </c>
      <c r="CE21"/>
    </row>
    <row r="22" spans="1:83" s="36" customFormat="1" x14ac:dyDescent="0.35">
      <c r="A22" s="57">
        <v>9</v>
      </c>
      <c r="B22" s="68">
        <v>3.2069930000000002</v>
      </c>
      <c r="C22" s="68">
        <v>3.2001230000000001</v>
      </c>
      <c r="D22" s="68">
        <v>3.1927159999999999</v>
      </c>
      <c r="E22" s="68">
        <v>3.1848420000000002</v>
      </c>
      <c r="F22" s="68">
        <v>3.1765840000000001</v>
      </c>
      <c r="G22" s="68">
        <v>3.1680079999999999</v>
      </c>
      <c r="H22" s="68">
        <v>3.159173</v>
      </c>
      <c r="I22" s="68">
        <v>3.1500979999999998</v>
      </c>
      <c r="J22" s="68">
        <v>3.1407699999999998</v>
      </c>
      <c r="K22" s="68">
        <v>3.1311260000000001</v>
      </c>
      <c r="L22" s="68">
        <v>3.1210650000000002</v>
      </c>
      <c r="M22" s="68">
        <v>3.1104449999999999</v>
      </c>
      <c r="N22" s="68">
        <v>3.0990869999999999</v>
      </c>
      <c r="O22" s="68">
        <v>3.0867979999999999</v>
      </c>
      <c r="P22" s="68">
        <v>3.0733670000000002</v>
      </c>
      <c r="Q22" s="68">
        <v>3.0585800000000001</v>
      </c>
      <c r="R22" s="68">
        <v>3.1680079999999999</v>
      </c>
      <c r="S22" s="68">
        <v>3.159173</v>
      </c>
      <c r="T22" s="68">
        <v>3.1500979999999998</v>
      </c>
      <c r="U22" s="68">
        <v>3.1407699999999998</v>
      </c>
      <c r="V22" s="68">
        <v>3.1311260000000001</v>
      </c>
      <c r="W22" s="68">
        <v>3.1210650000000002</v>
      </c>
      <c r="X22" s="68">
        <v>3.1104449999999999</v>
      </c>
      <c r="Y22" s="68">
        <v>3.0990869999999999</v>
      </c>
      <c r="Z22" s="68">
        <v>3.0867979999999999</v>
      </c>
      <c r="AA22" s="68">
        <v>3.0733670000000002</v>
      </c>
      <c r="AB22" s="68">
        <v>3.0585800000000001</v>
      </c>
      <c r="AC22" s="68">
        <v>3.042224</v>
      </c>
      <c r="AD22" s="68">
        <v>3.0240930000000001</v>
      </c>
      <c r="AE22" s="68">
        <v>3.0039920000000002</v>
      </c>
      <c r="AF22" s="68">
        <v>2.9817339999999999</v>
      </c>
      <c r="AG22" s="68">
        <v>2.9571459999999998</v>
      </c>
      <c r="AH22" s="68">
        <v>3.1210650000000002</v>
      </c>
      <c r="AI22" s="68">
        <v>3.1104449999999999</v>
      </c>
      <c r="AJ22" s="68">
        <v>3.0990869999999999</v>
      </c>
      <c r="AK22" s="68">
        <v>3.0867979999999999</v>
      </c>
      <c r="AL22" s="68">
        <v>3.0733670000000002</v>
      </c>
      <c r="AM22" s="68">
        <v>3.0585800000000001</v>
      </c>
      <c r="AN22" s="68">
        <v>3.042224</v>
      </c>
      <c r="AO22" s="68">
        <v>3.0240930000000001</v>
      </c>
      <c r="AP22" s="68">
        <v>3.0039920000000002</v>
      </c>
      <c r="AQ22" s="68">
        <v>2.9817339999999999</v>
      </c>
      <c r="AR22" s="68">
        <v>2.9571459999999998</v>
      </c>
      <c r="AS22" s="68">
        <v>2.9300639999999998</v>
      </c>
      <c r="AT22" s="68">
        <v>2.9003239999999999</v>
      </c>
      <c r="AU22" s="68">
        <v>2.8677769999999998</v>
      </c>
      <c r="AV22" s="68">
        <v>2.832274</v>
      </c>
      <c r="AW22" s="68">
        <v>2.7936749999999999</v>
      </c>
      <c r="AX22" s="68">
        <v>3.0585800000000001</v>
      </c>
      <c r="AY22" s="68">
        <v>3.042224</v>
      </c>
      <c r="AZ22" s="68">
        <v>3.0240930000000001</v>
      </c>
      <c r="BA22" s="68">
        <v>3.0039920000000002</v>
      </c>
      <c r="BB22" s="68">
        <v>2.9817339999999999</v>
      </c>
      <c r="BC22" s="68">
        <v>2.9571459999999998</v>
      </c>
      <c r="BD22" s="68">
        <v>2.9300639999999998</v>
      </c>
      <c r="BE22" s="68">
        <v>2.9003239999999999</v>
      </c>
      <c r="BF22" s="68">
        <v>2.8677769999999998</v>
      </c>
      <c r="BG22" s="68">
        <v>2.832274</v>
      </c>
      <c r="BH22" s="68">
        <v>2.7936749999999999</v>
      </c>
      <c r="BI22" s="68">
        <v>2.7518560000000001</v>
      </c>
      <c r="BJ22" s="68">
        <v>2.7066949999999999</v>
      </c>
      <c r="BK22" s="68">
        <v>2.6580979999999998</v>
      </c>
      <c r="BL22" s="68">
        <v>2.6059890000000001</v>
      </c>
      <c r="BM22" s="68">
        <v>2.5503290000000001</v>
      </c>
      <c r="BN22" s="68">
        <v>2.8677769999999998</v>
      </c>
      <c r="BO22" s="68">
        <v>2.832274</v>
      </c>
      <c r="BP22" s="68">
        <v>2.7936749999999999</v>
      </c>
      <c r="BQ22" s="68">
        <v>2.7518560000000001</v>
      </c>
      <c r="BR22" s="68">
        <v>2.7066949999999999</v>
      </c>
      <c r="BS22" s="68">
        <v>2.6580979999999998</v>
      </c>
      <c r="BT22" s="68">
        <v>2.6059890000000001</v>
      </c>
      <c r="BU22" s="68">
        <v>2.5503290000000001</v>
      </c>
      <c r="BV22" s="68">
        <v>2.4911120000000002</v>
      </c>
      <c r="BW22" s="68">
        <v>2.428385</v>
      </c>
      <c r="BX22" s="68">
        <v>2.3622459999999998</v>
      </c>
      <c r="BY22" s="68">
        <v>2.6580979999999998</v>
      </c>
      <c r="BZ22" s="68">
        <v>2.6059890000000001</v>
      </c>
      <c r="CA22" s="68">
        <v>2.5503290000000001</v>
      </c>
      <c r="CB22" s="68">
        <v>2.4911120000000002</v>
      </c>
      <c r="CC22" s="68">
        <v>2.428385</v>
      </c>
      <c r="CD22" s="68">
        <v>2.3622459999999998</v>
      </c>
      <c r="CE22"/>
    </row>
    <row r="23" spans="1:83" s="36" customFormat="1" x14ac:dyDescent="0.35">
      <c r="A23" s="57">
        <v>9.5</v>
      </c>
      <c r="B23" s="68">
        <v>3.0386340000000001</v>
      </c>
      <c r="C23" s="68">
        <v>3.0315089999999998</v>
      </c>
      <c r="D23" s="68">
        <v>3.023787</v>
      </c>
      <c r="E23" s="68">
        <v>3.0155340000000002</v>
      </c>
      <c r="F23" s="68">
        <v>3.0068280000000001</v>
      </c>
      <c r="G23" s="68">
        <v>2.9977480000000001</v>
      </c>
      <c r="H23" s="68">
        <v>2.9883540000000002</v>
      </c>
      <c r="I23" s="68">
        <v>2.9786860000000002</v>
      </c>
      <c r="J23" s="68">
        <v>2.9687429999999999</v>
      </c>
      <c r="K23" s="68">
        <v>2.9584800000000002</v>
      </c>
      <c r="L23" s="68">
        <v>2.9478059999999999</v>
      </c>
      <c r="M23" s="68">
        <v>2.936591</v>
      </c>
      <c r="N23" s="68">
        <v>2.924661</v>
      </c>
      <c r="O23" s="68">
        <v>2.9118170000000001</v>
      </c>
      <c r="P23" s="68">
        <v>2.8978440000000001</v>
      </c>
      <c r="Q23" s="68">
        <v>2.8825159999999999</v>
      </c>
      <c r="R23" s="68">
        <v>2.9977480000000001</v>
      </c>
      <c r="S23" s="68">
        <v>2.9883540000000002</v>
      </c>
      <c r="T23" s="68">
        <v>2.9786860000000002</v>
      </c>
      <c r="U23" s="68">
        <v>2.9687429999999999</v>
      </c>
      <c r="V23" s="68">
        <v>2.9584800000000002</v>
      </c>
      <c r="W23" s="68">
        <v>2.9478059999999999</v>
      </c>
      <c r="X23" s="68">
        <v>2.936591</v>
      </c>
      <c r="Y23" s="68">
        <v>2.924661</v>
      </c>
      <c r="Z23" s="68">
        <v>2.9118170000000001</v>
      </c>
      <c r="AA23" s="68">
        <v>2.8978440000000001</v>
      </c>
      <c r="AB23" s="68">
        <v>2.8825159999999999</v>
      </c>
      <c r="AC23" s="68">
        <v>2.8656069999999998</v>
      </c>
      <c r="AD23" s="68">
        <v>2.8468939999999998</v>
      </c>
      <c r="AE23" s="68">
        <v>2.826168</v>
      </c>
      <c r="AF23" s="68">
        <v>2.803226</v>
      </c>
      <c r="AG23" s="68">
        <v>2.777882</v>
      </c>
      <c r="AH23" s="68">
        <v>2.9478059999999999</v>
      </c>
      <c r="AI23" s="68">
        <v>2.936591</v>
      </c>
      <c r="AJ23" s="68">
        <v>2.924661</v>
      </c>
      <c r="AK23" s="68">
        <v>2.9118170000000001</v>
      </c>
      <c r="AL23" s="68">
        <v>2.8978440000000001</v>
      </c>
      <c r="AM23" s="68">
        <v>2.8825159999999999</v>
      </c>
      <c r="AN23" s="68">
        <v>2.8656069999999998</v>
      </c>
      <c r="AO23" s="68">
        <v>2.8468939999999998</v>
      </c>
      <c r="AP23" s="68">
        <v>2.826168</v>
      </c>
      <c r="AQ23" s="68">
        <v>2.803226</v>
      </c>
      <c r="AR23" s="68">
        <v>2.777882</v>
      </c>
      <c r="AS23" s="68">
        <v>2.7499600000000002</v>
      </c>
      <c r="AT23" s="68">
        <v>2.71929</v>
      </c>
      <c r="AU23" s="68">
        <v>2.6857150000000001</v>
      </c>
      <c r="AV23" s="68">
        <v>2.6490830000000001</v>
      </c>
      <c r="AW23" s="68">
        <v>2.6092520000000001</v>
      </c>
      <c r="AX23" s="68">
        <v>2.8825159999999999</v>
      </c>
      <c r="AY23" s="68">
        <v>2.8656069999999998</v>
      </c>
      <c r="AZ23" s="68">
        <v>2.8468939999999998</v>
      </c>
      <c r="BA23" s="68">
        <v>2.826168</v>
      </c>
      <c r="BB23" s="68">
        <v>2.803226</v>
      </c>
      <c r="BC23" s="68">
        <v>2.777882</v>
      </c>
      <c r="BD23" s="68">
        <v>2.7499600000000002</v>
      </c>
      <c r="BE23" s="68">
        <v>2.71929</v>
      </c>
      <c r="BF23" s="68">
        <v>2.6857150000000001</v>
      </c>
      <c r="BG23" s="68">
        <v>2.6490830000000001</v>
      </c>
      <c r="BH23" s="68">
        <v>2.6092520000000001</v>
      </c>
      <c r="BI23" s="68">
        <v>2.566093</v>
      </c>
      <c r="BJ23" s="68">
        <v>2.5194909999999999</v>
      </c>
      <c r="BK23" s="68">
        <v>2.4693489999999998</v>
      </c>
      <c r="BL23" s="68">
        <v>2.415597</v>
      </c>
      <c r="BM23" s="68">
        <v>2.358196</v>
      </c>
      <c r="BN23" s="68">
        <v>2.6857150000000001</v>
      </c>
      <c r="BO23" s="68">
        <v>2.6490830000000001</v>
      </c>
      <c r="BP23" s="68">
        <v>2.6092520000000001</v>
      </c>
      <c r="BQ23" s="68">
        <v>2.566093</v>
      </c>
      <c r="BR23" s="68">
        <v>2.5194909999999999</v>
      </c>
      <c r="BS23" s="68">
        <v>2.4693489999999998</v>
      </c>
      <c r="BT23" s="68">
        <v>2.415597</v>
      </c>
      <c r="BU23" s="68">
        <v>2.358196</v>
      </c>
      <c r="BV23" s="68">
        <v>2.2971469999999998</v>
      </c>
      <c r="BW23" s="68">
        <v>2.2324989999999998</v>
      </c>
      <c r="BX23" s="68">
        <v>2.1643560000000002</v>
      </c>
      <c r="BY23" s="68">
        <v>2.4693489999999998</v>
      </c>
      <c r="BZ23" s="68">
        <v>2.415597</v>
      </c>
      <c r="CA23" s="68">
        <v>2.358196</v>
      </c>
      <c r="CB23" s="68">
        <v>2.2971469999999998</v>
      </c>
      <c r="CC23" s="68">
        <v>2.2324989999999998</v>
      </c>
      <c r="CD23" s="68">
        <v>2.1643560000000002</v>
      </c>
      <c r="CE23"/>
    </row>
    <row r="24" spans="1:83" s="36" customFormat="1" x14ac:dyDescent="0.35">
      <c r="A24" s="57">
        <v>10</v>
      </c>
      <c r="B24" s="68">
        <v>3.379114</v>
      </c>
      <c r="C24" s="68">
        <v>3.3717800000000002</v>
      </c>
      <c r="D24" s="68">
        <v>3.3637969999999999</v>
      </c>
      <c r="E24" s="68">
        <v>3.355226</v>
      </c>
      <c r="F24" s="68">
        <v>3.3461449999999999</v>
      </c>
      <c r="G24" s="68">
        <v>3.3366370000000001</v>
      </c>
      <c r="H24" s="68">
        <v>3.3267720000000001</v>
      </c>
      <c r="I24" s="68">
        <v>3.3166020000000001</v>
      </c>
      <c r="J24" s="68">
        <v>3.3061379999999998</v>
      </c>
      <c r="K24" s="68">
        <v>3.295353</v>
      </c>
      <c r="L24" s="68">
        <v>3.2841659999999999</v>
      </c>
      <c r="M24" s="68">
        <v>3.2724540000000002</v>
      </c>
      <c r="N24" s="68">
        <v>3.2600519999999999</v>
      </c>
      <c r="O24" s="68">
        <v>3.2467549999999998</v>
      </c>
      <c r="P24" s="68">
        <v>3.232345</v>
      </c>
      <c r="Q24" s="68">
        <v>3.2165870000000001</v>
      </c>
      <c r="R24" s="68">
        <v>3.3366370000000001</v>
      </c>
      <c r="S24" s="68">
        <v>3.3267720000000001</v>
      </c>
      <c r="T24" s="68">
        <v>3.3166020000000001</v>
      </c>
      <c r="U24" s="68">
        <v>3.3061379999999998</v>
      </c>
      <c r="V24" s="68">
        <v>3.295353</v>
      </c>
      <c r="W24" s="68">
        <v>3.2841659999999999</v>
      </c>
      <c r="X24" s="68">
        <v>3.2724540000000002</v>
      </c>
      <c r="Y24" s="68">
        <v>3.2600519999999999</v>
      </c>
      <c r="Z24" s="68">
        <v>3.2467549999999998</v>
      </c>
      <c r="AA24" s="68">
        <v>3.232345</v>
      </c>
      <c r="AB24" s="68">
        <v>3.2165870000000001</v>
      </c>
      <c r="AC24" s="68">
        <v>3.1992430000000001</v>
      </c>
      <c r="AD24" s="68">
        <v>3.1800790000000001</v>
      </c>
      <c r="AE24" s="68">
        <v>3.1588699999999998</v>
      </c>
      <c r="AF24" s="68">
        <v>3.135405</v>
      </c>
      <c r="AG24" s="68">
        <v>3.109486</v>
      </c>
      <c r="AH24" s="68">
        <v>3.2841659999999999</v>
      </c>
      <c r="AI24" s="68">
        <v>3.2724540000000002</v>
      </c>
      <c r="AJ24" s="68">
        <v>3.2600519999999999</v>
      </c>
      <c r="AK24" s="68">
        <v>3.2467549999999998</v>
      </c>
      <c r="AL24" s="68">
        <v>3.232345</v>
      </c>
      <c r="AM24" s="68">
        <v>3.2165870000000001</v>
      </c>
      <c r="AN24" s="68">
        <v>3.1992430000000001</v>
      </c>
      <c r="AO24" s="68">
        <v>3.1800790000000001</v>
      </c>
      <c r="AP24" s="68">
        <v>3.1588699999999998</v>
      </c>
      <c r="AQ24" s="68">
        <v>3.135405</v>
      </c>
      <c r="AR24" s="68">
        <v>3.109486</v>
      </c>
      <c r="AS24" s="68">
        <v>3.080927</v>
      </c>
      <c r="AT24" s="68">
        <v>3.0495570000000001</v>
      </c>
      <c r="AU24" s="68">
        <v>3.0152109999999999</v>
      </c>
      <c r="AV24" s="68">
        <v>2.977741</v>
      </c>
      <c r="AW24" s="68">
        <v>2.9370029999999998</v>
      </c>
      <c r="AX24" s="68">
        <v>3.2165870000000001</v>
      </c>
      <c r="AY24" s="68">
        <v>3.1992430000000001</v>
      </c>
      <c r="AZ24" s="68">
        <v>3.1800790000000001</v>
      </c>
      <c r="BA24" s="68">
        <v>3.1588699999999998</v>
      </c>
      <c r="BB24" s="68">
        <v>3.135405</v>
      </c>
      <c r="BC24" s="68">
        <v>3.109486</v>
      </c>
      <c r="BD24" s="68">
        <v>3.080927</v>
      </c>
      <c r="BE24" s="68">
        <v>3.0495570000000001</v>
      </c>
      <c r="BF24" s="68">
        <v>3.0152109999999999</v>
      </c>
      <c r="BG24" s="68">
        <v>2.977741</v>
      </c>
      <c r="BH24" s="68">
        <v>2.9370029999999998</v>
      </c>
      <c r="BI24" s="68">
        <v>2.8928699999999998</v>
      </c>
      <c r="BJ24" s="68">
        <v>2.8452350000000002</v>
      </c>
      <c r="BK24" s="68">
        <v>2.794003</v>
      </c>
      <c r="BL24" s="68">
        <v>2.739115</v>
      </c>
      <c r="BM24" s="68">
        <v>2.6805370000000002</v>
      </c>
      <c r="BN24" s="68">
        <v>3.0152109999999999</v>
      </c>
      <c r="BO24" s="68">
        <v>2.977741</v>
      </c>
      <c r="BP24" s="68">
        <v>2.9370029999999998</v>
      </c>
      <c r="BQ24" s="68">
        <v>2.8928699999999998</v>
      </c>
      <c r="BR24" s="68">
        <v>2.8452350000000002</v>
      </c>
      <c r="BS24" s="68">
        <v>2.794003</v>
      </c>
      <c r="BT24" s="68">
        <v>2.739115</v>
      </c>
      <c r="BU24" s="68">
        <v>2.6805370000000002</v>
      </c>
      <c r="BV24" s="68">
        <v>2.6182840000000001</v>
      </c>
      <c r="BW24" s="68">
        <v>2.5524140000000002</v>
      </c>
      <c r="BX24" s="68">
        <v>2.4830450000000002</v>
      </c>
      <c r="BY24" s="68">
        <v>2.794003</v>
      </c>
      <c r="BZ24" s="68">
        <v>2.739115</v>
      </c>
      <c r="CA24" s="68">
        <v>2.6805370000000002</v>
      </c>
      <c r="CB24" s="68">
        <v>2.6182840000000001</v>
      </c>
      <c r="CC24" s="68">
        <v>2.5524140000000002</v>
      </c>
      <c r="CD24" s="68">
        <v>2.4830450000000002</v>
      </c>
      <c r="CE24"/>
    </row>
    <row r="25" spans="1:83" s="36" customFormat="1" x14ac:dyDescent="0.35">
      <c r="A25" s="57">
        <v>10.5</v>
      </c>
      <c r="B25" s="68">
        <v>3.20228</v>
      </c>
      <c r="C25" s="68">
        <v>3.1947709999999998</v>
      </c>
      <c r="D25" s="68">
        <v>3.1865600000000001</v>
      </c>
      <c r="E25" s="68">
        <v>3.1777000000000002</v>
      </c>
      <c r="F25" s="68">
        <v>3.1682619999999999</v>
      </c>
      <c r="G25" s="68">
        <v>3.1583290000000002</v>
      </c>
      <c r="H25" s="68">
        <v>3.1479789999999999</v>
      </c>
      <c r="I25" s="68">
        <v>3.1372710000000001</v>
      </c>
      <c r="J25" s="68">
        <v>3.126236</v>
      </c>
      <c r="K25" s="68">
        <v>3.114859</v>
      </c>
      <c r="L25" s="68">
        <v>3.103081</v>
      </c>
      <c r="M25" s="68">
        <v>3.0907909999999998</v>
      </c>
      <c r="N25" s="68">
        <v>3.0778349999999999</v>
      </c>
      <c r="O25" s="68">
        <v>3.0640170000000002</v>
      </c>
      <c r="P25" s="68">
        <v>3.0491130000000002</v>
      </c>
      <c r="Q25" s="68">
        <v>3.0328840000000001</v>
      </c>
      <c r="R25" s="68">
        <v>3.1583290000000002</v>
      </c>
      <c r="S25" s="68">
        <v>3.1479789999999999</v>
      </c>
      <c r="T25" s="68">
        <v>3.1372710000000001</v>
      </c>
      <c r="U25" s="68">
        <v>3.126236</v>
      </c>
      <c r="V25" s="68">
        <v>3.114859</v>
      </c>
      <c r="W25" s="68">
        <v>3.103081</v>
      </c>
      <c r="X25" s="68">
        <v>3.0907909999999998</v>
      </c>
      <c r="Y25" s="68">
        <v>3.0778349999999999</v>
      </c>
      <c r="Z25" s="68">
        <v>3.0640170000000002</v>
      </c>
      <c r="AA25" s="68">
        <v>3.0491130000000002</v>
      </c>
      <c r="AB25" s="68">
        <v>3.0328840000000001</v>
      </c>
      <c r="AC25" s="68">
        <v>3.015082</v>
      </c>
      <c r="AD25" s="68">
        <v>2.9954580000000002</v>
      </c>
      <c r="AE25" s="68">
        <v>2.9737740000000001</v>
      </c>
      <c r="AF25" s="68">
        <v>2.949802</v>
      </c>
      <c r="AG25" s="68">
        <v>2.92333</v>
      </c>
      <c r="AH25" s="68">
        <v>3.103081</v>
      </c>
      <c r="AI25" s="68">
        <v>3.0907909999999998</v>
      </c>
      <c r="AJ25" s="68">
        <v>3.0778349999999999</v>
      </c>
      <c r="AK25" s="68">
        <v>3.0640170000000002</v>
      </c>
      <c r="AL25" s="68">
        <v>3.0491130000000002</v>
      </c>
      <c r="AM25" s="68">
        <v>3.0328840000000001</v>
      </c>
      <c r="AN25" s="68">
        <v>3.015082</v>
      </c>
      <c r="AO25" s="68">
        <v>2.9954580000000002</v>
      </c>
      <c r="AP25" s="68">
        <v>2.9737740000000001</v>
      </c>
      <c r="AQ25" s="68">
        <v>2.949802</v>
      </c>
      <c r="AR25" s="68">
        <v>2.92333</v>
      </c>
      <c r="AS25" s="68">
        <v>2.8941590000000001</v>
      </c>
      <c r="AT25" s="68">
        <v>2.8621080000000001</v>
      </c>
      <c r="AU25" s="68">
        <v>2.827007</v>
      </c>
      <c r="AV25" s="68">
        <v>2.7886980000000001</v>
      </c>
      <c r="AW25" s="68">
        <v>2.7470379999999999</v>
      </c>
      <c r="AX25" s="68">
        <v>3.0328840000000001</v>
      </c>
      <c r="AY25" s="68">
        <v>3.015082</v>
      </c>
      <c r="AZ25" s="68">
        <v>2.9954580000000002</v>
      </c>
      <c r="BA25" s="68">
        <v>2.9737740000000001</v>
      </c>
      <c r="BB25" s="68">
        <v>2.949802</v>
      </c>
      <c r="BC25" s="68">
        <v>2.92333</v>
      </c>
      <c r="BD25" s="68">
        <v>2.8941590000000001</v>
      </c>
      <c r="BE25" s="68">
        <v>2.8621080000000001</v>
      </c>
      <c r="BF25" s="68">
        <v>2.827007</v>
      </c>
      <c r="BG25" s="68">
        <v>2.7886980000000001</v>
      </c>
      <c r="BH25" s="68">
        <v>2.7470379999999999</v>
      </c>
      <c r="BI25" s="68">
        <v>2.7018979999999999</v>
      </c>
      <c r="BJ25" s="68">
        <v>2.6531690000000001</v>
      </c>
      <c r="BK25" s="68">
        <v>2.6007609999999999</v>
      </c>
      <c r="BL25" s="68">
        <v>2.544613</v>
      </c>
      <c r="BM25" s="68">
        <v>2.4846979999999999</v>
      </c>
      <c r="BN25" s="68">
        <v>2.827007</v>
      </c>
      <c r="BO25" s="68">
        <v>2.7886980000000001</v>
      </c>
      <c r="BP25" s="68">
        <v>2.7470379999999999</v>
      </c>
      <c r="BQ25" s="68">
        <v>2.7018979999999999</v>
      </c>
      <c r="BR25" s="68">
        <v>2.6531690000000001</v>
      </c>
      <c r="BS25" s="68">
        <v>2.6007609999999999</v>
      </c>
      <c r="BT25" s="68">
        <v>2.544613</v>
      </c>
      <c r="BU25" s="68">
        <v>2.4846979999999999</v>
      </c>
      <c r="BV25" s="68">
        <v>2.4210310000000002</v>
      </c>
      <c r="BW25" s="68">
        <v>2.353675</v>
      </c>
      <c r="BX25" s="68">
        <v>2.2827489999999999</v>
      </c>
      <c r="BY25" s="68">
        <v>2.6007609999999999</v>
      </c>
      <c r="BZ25" s="68">
        <v>2.544613</v>
      </c>
      <c r="CA25" s="68">
        <v>2.4846979999999999</v>
      </c>
      <c r="CB25" s="68">
        <v>2.4210310000000002</v>
      </c>
      <c r="CC25" s="68">
        <v>2.353675</v>
      </c>
      <c r="CD25" s="68">
        <v>2.2827489999999999</v>
      </c>
      <c r="CE25"/>
    </row>
    <row r="26" spans="1:83" s="36" customFormat="1" x14ac:dyDescent="0.35">
      <c r="A26" s="57">
        <v>11</v>
      </c>
      <c r="B26" s="68">
        <v>3.5347</v>
      </c>
      <c r="C26" s="68">
        <v>3.5270540000000001</v>
      </c>
      <c r="D26" s="68">
        <v>3.5186609999999998</v>
      </c>
      <c r="E26" s="68">
        <v>3.509566</v>
      </c>
      <c r="F26" s="68">
        <v>3.499835</v>
      </c>
      <c r="G26" s="68">
        <v>3.4895489999999998</v>
      </c>
      <c r="H26" s="68">
        <v>3.4787949999999999</v>
      </c>
      <c r="I26" s="68">
        <v>3.4676369999999999</v>
      </c>
      <c r="J26" s="68">
        <v>3.4561220000000001</v>
      </c>
      <c r="K26" s="68">
        <v>3.4442520000000001</v>
      </c>
      <c r="L26" s="68">
        <v>3.4319809999999999</v>
      </c>
      <c r="M26" s="68">
        <v>3.4192130000000001</v>
      </c>
      <c r="N26" s="68">
        <v>3.4058039999999998</v>
      </c>
      <c r="O26" s="68">
        <v>3.3915649999999999</v>
      </c>
      <c r="P26" s="68">
        <v>3.376268</v>
      </c>
      <c r="Q26" s="68">
        <v>3.3596729999999999</v>
      </c>
      <c r="R26" s="68">
        <v>3.4895489999999998</v>
      </c>
      <c r="S26" s="68">
        <v>3.4787949999999999</v>
      </c>
      <c r="T26" s="68">
        <v>3.4676369999999999</v>
      </c>
      <c r="U26" s="68">
        <v>3.4561220000000001</v>
      </c>
      <c r="V26" s="68">
        <v>3.4442520000000001</v>
      </c>
      <c r="W26" s="68">
        <v>3.4319809999999999</v>
      </c>
      <c r="X26" s="68">
        <v>3.4192130000000001</v>
      </c>
      <c r="Y26" s="68">
        <v>3.4058039999999998</v>
      </c>
      <c r="Z26" s="68">
        <v>3.3915649999999999</v>
      </c>
      <c r="AA26" s="68">
        <v>3.376268</v>
      </c>
      <c r="AB26" s="68">
        <v>3.3596729999999999</v>
      </c>
      <c r="AC26" s="68">
        <v>3.3415210000000002</v>
      </c>
      <c r="AD26" s="68">
        <v>3.3215560000000002</v>
      </c>
      <c r="AE26" s="68">
        <v>3.2995239999999999</v>
      </c>
      <c r="AF26" s="68">
        <v>3.2751860000000002</v>
      </c>
      <c r="AG26" s="68">
        <v>3.248319</v>
      </c>
      <c r="AH26" s="68">
        <v>3.4319809999999999</v>
      </c>
      <c r="AI26" s="68">
        <v>3.4192130000000001</v>
      </c>
      <c r="AJ26" s="68">
        <v>3.4058039999999998</v>
      </c>
      <c r="AK26" s="68">
        <v>3.3915649999999999</v>
      </c>
      <c r="AL26" s="68">
        <v>3.376268</v>
      </c>
      <c r="AM26" s="68">
        <v>3.3596729999999999</v>
      </c>
      <c r="AN26" s="68">
        <v>3.3415210000000002</v>
      </c>
      <c r="AO26" s="68">
        <v>3.3215560000000002</v>
      </c>
      <c r="AP26" s="68">
        <v>3.2995239999999999</v>
      </c>
      <c r="AQ26" s="68">
        <v>3.2751860000000002</v>
      </c>
      <c r="AR26" s="68">
        <v>3.248319</v>
      </c>
      <c r="AS26" s="68">
        <v>3.2187139999999999</v>
      </c>
      <c r="AT26" s="68">
        <v>3.1861809999999999</v>
      </c>
      <c r="AU26" s="68">
        <v>3.15055</v>
      </c>
      <c r="AV26" s="68">
        <v>3.111656</v>
      </c>
      <c r="AW26" s="68">
        <v>3.0693609999999998</v>
      </c>
      <c r="AX26" s="68">
        <v>3.3596729999999999</v>
      </c>
      <c r="AY26" s="68">
        <v>3.3415210000000002</v>
      </c>
      <c r="AZ26" s="68">
        <v>3.3215560000000002</v>
      </c>
      <c r="BA26" s="68">
        <v>3.2995239999999999</v>
      </c>
      <c r="BB26" s="68">
        <v>3.2751860000000002</v>
      </c>
      <c r="BC26" s="68">
        <v>3.248319</v>
      </c>
      <c r="BD26" s="68">
        <v>3.2187139999999999</v>
      </c>
      <c r="BE26" s="68">
        <v>3.1861809999999999</v>
      </c>
      <c r="BF26" s="68">
        <v>3.15055</v>
      </c>
      <c r="BG26" s="68">
        <v>3.111656</v>
      </c>
      <c r="BH26" s="68">
        <v>3.0693609999999998</v>
      </c>
      <c r="BI26" s="68">
        <v>3.0235340000000002</v>
      </c>
      <c r="BJ26" s="68">
        <v>2.9740679999999999</v>
      </c>
      <c r="BK26" s="68">
        <v>2.920884</v>
      </c>
      <c r="BL26" s="68">
        <v>2.8639220000000001</v>
      </c>
      <c r="BM26" s="68">
        <v>2.8031679999999999</v>
      </c>
      <c r="BN26" s="68">
        <v>3.15055</v>
      </c>
      <c r="BO26" s="68">
        <v>3.111656</v>
      </c>
      <c r="BP26" s="68">
        <v>3.0693609999999998</v>
      </c>
      <c r="BQ26" s="68">
        <v>3.0235340000000002</v>
      </c>
      <c r="BR26" s="68">
        <v>2.9740679999999999</v>
      </c>
      <c r="BS26" s="68">
        <v>2.920884</v>
      </c>
      <c r="BT26" s="68">
        <v>2.8639220000000001</v>
      </c>
      <c r="BU26" s="68">
        <v>2.8031679999999999</v>
      </c>
      <c r="BV26" s="68">
        <v>2.7386379999999999</v>
      </c>
      <c r="BW26" s="68">
        <v>2.6704110000000001</v>
      </c>
      <c r="BX26" s="68">
        <v>2.598611</v>
      </c>
      <c r="BY26" s="68">
        <v>2.920884</v>
      </c>
      <c r="BZ26" s="68">
        <v>2.8639220000000001</v>
      </c>
      <c r="CA26" s="68">
        <v>2.8031679999999999</v>
      </c>
      <c r="CB26" s="68">
        <v>2.7386379999999999</v>
      </c>
      <c r="CC26" s="68">
        <v>2.6704110000000001</v>
      </c>
      <c r="CD26" s="68">
        <v>2.598611</v>
      </c>
      <c r="CE26"/>
    </row>
    <row r="27" spans="1:83" s="36" customFormat="1" x14ac:dyDescent="0.35">
      <c r="A27" s="57">
        <v>11.5</v>
      </c>
      <c r="B27" s="68">
        <v>3.3502260000000001</v>
      </c>
      <c r="C27" s="68">
        <v>3.3424779999999998</v>
      </c>
      <c r="D27" s="68">
        <v>3.3339409999999998</v>
      </c>
      <c r="E27" s="68">
        <v>3.3246479999999998</v>
      </c>
      <c r="F27" s="68">
        <v>3.314657</v>
      </c>
      <c r="G27" s="68">
        <v>3.3040430000000001</v>
      </c>
      <c r="H27" s="68">
        <v>3.2928899999999999</v>
      </c>
      <c r="I27" s="68">
        <v>3.2812730000000001</v>
      </c>
      <c r="J27" s="68">
        <v>3.2692480000000002</v>
      </c>
      <c r="K27" s="68">
        <v>3.2568329999999999</v>
      </c>
      <c r="L27" s="68">
        <v>3.2440039999999999</v>
      </c>
      <c r="M27" s="68">
        <v>3.2306819999999998</v>
      </c>
      <c r="N27" s="68">
        <v>3.216739</v>
      </c>
      <c r="O27" s="68">
        <v>3.2019980000000001</v>
      </c>
      <c r="P27" s="68">
        <v>3.1862409999999999</v>
      </c>
      <c r="Q27" s="68">
        <v>3.1692239999999998</v>
      </c>
      <c r="R27" s="68">
        <v>3.3040430000000001</v>
      </c>
      <c r="S27" s="68">
        <v>3.2928899999999999</v>
      </c>
      <c r="T27" s="68">
        <v>3.2812730000000001</v>
      </c>
      <c r="U27" s="68">
        <v>3.2692480000000002</v>
      </c>
      <c r="V27" s="68">
        <v>3.2568329999999999</v>
      </c>
      <c r="W27" s="68">
        <v>3.2440039999999999</v>
      </c>
      <c r="X27" s="68">
        <v>3.2306819999999998</v>
      </c>
      <c r="Y27" s="68">
        <v>3.216739</v>
      </c>
      <c r="Z27" s="68">
        <v>3.2019980000000001</v>
      </c>
      <c r="AA27" s="68">
        <v>3.1862409999999999</v>
      </c>
      <c r="AB27" s="68">
        <v>3.1692239999999998</v>
      </c>
      <c r="AC27" s="68">
        <v>3.150684</v>
      </c>
      <c r="AD27" s="68">
        <v>3.1303540000000001</v>
      </c>
      <c r="AE27" s="68">
        <v>3.1079690000000002</v>
      </c>
      <c r="AF27" s="68">
        <v>3.083275</v>
      </c>
      <c r="AG27" s="68">
        <v>3.0560320000000001</v>
      </c>
      <c r="AH27" s="68">
        <v>3.2440039999999999</v>
      </c>
      <c r="AI27" s="68">
        <v>3.2306819999999998</v>
      </c>
      <c r="AJ27" s="68">
        <v>3.216739</v>
      </c>
      <c r="AK27" s="68">
        <v>3.2019980000000001</v>
      </c>
      <c r="AL27" s="68">
        <v>3.1862409999999999</v>
      </c>
      <c r="AM27" s="68">
        <v>3.1692239999999998</v>
      </c>
      <c r="AN27" s="68">
        <v>3.150684</v>
      </c>
      <c r="AO27" s="68">
        <v>3.1303540000000001</v>
      </c>
      <c r="AP27" s="68">
        <v>3.1079690000000002</v>
      </c>
      <c r="AQ27" s="68">
        <v>3.083275</v>
      </c>
      <c r="AR27" s="68">
        <v>3.0560320000000001</v>
      </c>
      <c r="AS27" s="68">
        <v>3.0260189999999998</v>
      </c>
      <c r="AT27" s="68">
        <v>2.9930330000000001</v>
      </c>
      <c r="AU27" s="68">
        <v>2.956893</v>
      </c>
      <c r="AV27" s="68">
        <v>2.9174319999999998</v>
      </c>
      <c r="AW27" s="68">
        <v>2.874501</v>
      </c>
      <c r="AX27" s="68">
        <v>3.1692239999999998</v>
      </c>
      <c r="AY27" s="68">
        <v>3.150684</v>
      </c>
      <c r="AZ27" s="68">
        <v>3.1303540000000001</v>
      </c>
      <c r="BA27" s="68">
        <v>3.1079690000000002</v>
      </c>
      <c r="BB27" s="68">
        <v>3.083275</v>
      </c>
      <c r="BC27" s="68">
        <v>3.0560320000000001</v>
      </c>
      <c r="BD27" s="68">
        <v>3.0260189999999998</v>
      </c>
      <c r="BE27" s="68">
        <v>2.9930330000000001</v>
      </c>
      <c r="BF27" s="68">
        <v>2.956893</v>
      </c>
      <c r="BG27" s="68">
        <v>2.9174319999999998</v>
      </c>
      <c r="BH27" s="68">
        <v>2.874501</v>
      </c>
      <c r="BI27" s="68">
        <v>2.8279719999999999</v>
      </c>
      <c r="BJ27" s="68">
        <v>2.777736</v>
      </c>
      <c r="BK27" s="68">
        <v>2.7237110000000002</v>
      </c>
      <c r="BL27" s="68">
        <v>2.6658439999999999</v>
      </c>
      <c r="BM27" s="68">
        <v>2.604117</v>
      </c>
      <c r="BN27" s="68">
        <v>2.956893</v>
      </c>
      <c r="BO27" s="68">
        <v>2.9174319999999998</v>
      </c>
      <c r="BP27" s="68">
        <v>2.874501</v>
      </c>
      <c r="BQ27" s="68">
        <v>2.8279719999999999</v>
      </c>
      <c r="BR27" s="68">
        <v>2.777736</v>
      </c>
      <c r="BS27" s="68">
        <v>2.7237110000000002</v>
      </c>
      <c r="BT27" s="68">
        <v>2.6658439999999999</v>
      </c>
      <c r="BU27" s="68">
        <v>2.604117</v>
      </c>
      <c r="BV27" s="68">
        <v>2.5385550000000001</v>
      </c>
      <c r="BW27" s="68">
        <v>2.4692310000000002</v>
      </c>
      <c r="BX27" s="68">
        <v>2.3962750000000002</v>
      </c>
      <c r="BY27" s="68">
        <v>2.7237110000000002</v>
      </c>
      <c r="BZ27" s="68">
        <v>2.6658439999999999</v>
      </c>
      <c r="CA27" s="68">
        <v>2.604117</v>
      </c>
      <c r="CB27" s="68">
        <v>2.5385550000000001</v>
      </c>
      <c r="CC27" s="68">
        <v>2.4692310000000002</v>
      </c>
      <c r="CD27" s="68">
        <v>2.3962750000000002</v>
      </c>
      <c r="CE27"/>
    </row>
    <row r="28" spans="1:83" s="36" customFormat="1" x14ac:dyDescent="0.35">
      <c r="A28" s="57">
        <v>12</v>
      </c>
      <c r="B28" s="68">
        <v>3.6753800000000001</v>
      </c>
      <c r="C28" s="68">
        <v>3.6675610000000001</v>
      </c>
      <c r="D28" s="68">
        <v>3.6589179999999999</v>
      </c>
      <c r="E28" s="68">
        <v>3.649473</v>
      </c>
      <c r="F28" s="68">
        <v>3.6392769999999999</v>
      </c>
      <c r="G28" s="68">
        <v>3.6283979999999998</v>
      </c>
      <c r="H28" s="68">
        <v>3.6169190000000002</v>
      </c>
      <c r="I28" s="68">
        <v>3.6049250000000002</v>
      </c>
      <c r="J28" s="68">
        <v>3.5924779999999998</v>
      </c>
      <c r="K28" s="68">
        <v>3.5796130000000002</v>
      </c>
      <c r="L28" s="68">
        <v>3.5663230000000001</v>
      </c>
      <c r="M28" s="68">
        <v>3.5525470000000001</v>
      </c>
      <c r="N28" s="68">
        <v>3.5381689999999999</v>
      </c>
      <c r="O28" s="68">
        <v>3.5230269999999999</v>
      </c>
      <c r="P28" s="68">
        <v>3.50691</v>
      </c>
      <c r="Q28" s="68">
        <v>3.4895700000000001</v>
      </c>
      <c r="R28" s="68">
        <v>3.6283979999999998</v>
      </c>
      <c r="S28" s="68">
        <v>3.6169190000000002</v>
      </c>
      <c r="T28" s="68">
        <v>3.6049250000000002</v>
      </c>
      <c r="U28" s="68">
        <v>3.5924779999999998</v>
      </c>
      <c r="V28" s="68">
        <v>3.5796130000000002</v>
      </c>
      <c r="W28" s="68">
        <v>3.5663230000000001</v>
      </c>
      <c r="X28" s="68">
        <v>3.5525470000000001</v>
      </c>
      <c r="Y28" s="68">
        <v>3.5381689999999999</v>
      </c>
      <c r="Z28" s="68">
        <v>3.5230269999999999</v>
      </c>
      <c r="AA28" s="68">
        <v>3.50691</v>
      </c>
      <c r="AB28" s="68">
        <v>3.4895700000000001</v>
      </c>
      <c r="AC28" s="68">
        <v>3.470745</v>
      </c>
      <c r="AD28" s="68">
        <v>3.4501580000000001</v>
      </c>
      <c r="AE28" s="68">
        <v>3.4275350000000002</v>
      </c>
      <c r="AF28" s="68">
        <v>3.4026079999999999</v>
      </c>
      <c r="AG28" s="68">
        <v>3.375127</v>
      </c>
      <c r="AH28" s="68">
        <v>3.5663230000000001</v>
      </c>
      <c r="AI28" s="68">
        <v>3.5525470000000001</v>
      </c>
      <c r="AJ28" s="68">
        <v>3.5381689999999999</v>
      </c>
      <c r="AK28" s="68">
        <v>3.5230269999999999</v>
      </c>
      <c r="AL28" s="68">
        <v>3.50691</v>
      </c>
      <c r="AM28" s="68">
        <v>3.4895700000000001</v>
      </c>
      <c r="AN28" s="68">
        <v>3.470745</v>
      </c>
      <c r="AO28" s="68">
        <v>3.4501580000000001</v>
      </c>
      <c r="AP28" s="68">
        <v>3.4275350000000002</v>
      </c>
      <c r="AQ28" s="68">
        <v>3.4026079999999999</v>
      </c>
      <c r="AR28" s="68">
        <v>3.375127</v>
      </c>
      <c r="AS28" s="68">
        <v>3.3448600000000002</v>
      </c>
      <c r="AT28" s="68">
        <v>3.3115939999999999</v>
      </c>
      <c r="AU28" s="68">
        <v>3.2751399999999999</v>
      </c>
      <c r="AV28" s="68">
        <v>3.235331</v>
      </c>
      <c r="AW28" s="68">
        <v>3.1920120000000001</v>
      </c>
      <c r="AX28" s="68">
        <v>3.4895700000000001</v>
      </c>
      <c r="AY28" s="68">
        <v>3.470745</v>
      </c>
      <c r="AZ28" s="68">
        <v>3.4501580000000001</v>
      </c>
      <c r="BA28" s="68">
        <v>3.4275350000000002</v>
      </c>
      <c r="BB28" s="68">
        <v>3.4026079999999999</v>
      </c>
      <c r="BC28" s="68">
        <v>3.375127</v>
      </c>
      <c r="BD28" s="68">
        <v>3.3448600000000002</v>
      </c>
      <c r="BE28" s="68">
        <v>3.3115939999999999</v>
      </c>
      <c r="BF28" s="68">
        <v>3.2751399999999999</v>
      </c>
      <c r="BG28" s="68">
        <v>3.235331</v>
      </c>
      <c r="BH28" s="68">
        <v>3.1920120000000001</v>
      </c>
      <c r="BI28" s="68">
        <v>3.14506</v>
      </c>
      <c r="BJ28" s="68">
        <v>3.0943649999999998</v>
      </c>
      <c r="BK28" s="68">
        <v>3.0398480000000001</v>
      </c>
      <c r="BL28" s="68">
        <v>2.9814660000000002</v>
      </c>
      <c r="BM28" s="68">
        <v>2.9192010000000002</v>
      </c>
      <c r="BN28" s="68">
        <v>3.2751399999999999</v>
      </c>
      <c r="BO28" s="68">
        <v>3.235331</v>
      </c>
      <c r="BP28" s="68">
        <v>3.1920120000000001</v>
      </c>
      <c r="BQ28" s="68">
        <v>3.14506</v>
      </c>
      <c r="BR28" s="68">
        <v>3.0943649999999998</v>
      </c>
      <c r="BS28" s="68">
        <v>3.0398480000000001</v>
      </c>
      <c r="BT28" s="68">
        <v>2.9814660000000002</v>
      </c>
      <c r="BU28" s="68">
        <v>2.9192010000000002</v>
      </c>
      <c r="BV28" s="68">
        <v>2.8530899999999999</v>
      </c>
      <c r="BW28" s="68">
        <v>2.783207</v>
      </c>
      <c r="BX28" s="68">
        <v>2.7096939999999998</v>
      </c>
      <c r="BY28" s="68">
        <v>3.0398480000000001</v>
      </c>
      <c r="BZ28" s="68">
        <v>2.9814660000000002</v>
      </c>
      <c r="CA28" s="68">
        <v>2.9192010000000002</v>
      </c>
      <c r="CB28" s="68">
        <v>2.8530899999999999</v>
      </c>
      <c r="CC28" s="68">
        <v>2.783207</v>
      </c>
      <c r="CD28" s="68">
        <v>2.7096939999999998</v>
      </c>
      <c r="CE28"/>
    </row>
    <row r="29" spans="1:83" s="36" customFormat="1" x14ac:dyDescent="0.35">
      <c r="A29" s="57">
        <v>12.5</v>
      </c>
      <c r="B29" s="68">
        <v>3.4840140000000002</v>
      </c>
      <c r="C29" s="68">
        <v>3.476153</v>
      </c>
      <c r="D29" s="68">
        <v>3.467441</v>
      </c>
      <c r="E29" s="68">
        <v>3.4578859999999998</v>
      </c>
      <c r="F29" s="68">
        <v>3.447524</v>
      </c>
      <c r="G29" s="68">
        <v>3.4364170000000001</v>
      </c>
      <c r="H29" s="68">
        <v>3.4246409999999998</v>
      </c>
      <c r="I29" s="68">
        <v>3.41228</v>
      </c>
      <c r="J29" s="68">
        <v>3.3994040000000001</v>
      </c>
      <c r="K29" s="68">
        <v>3.3860619999999999</v>
      </c>
      <c r="L29" s="68">
        <v>3.3722620000000001</v>
      </c>
      <c r="M29" s="68">
        <v>3.3579659999999998</v>
      </c>
      <c r="N29" s="68">
        <v>3.3430789999999999</v>
      </c>
      <c r="O29" s="68">
        <v>3.3274539999999999</v>
      </c>
      <c r="P29" s="68">
        <v>3.3108960000000001</v>
      </c>
      <c r="Q29" s="68">
        <v>3.2931659999999998</v>
      </c>
      <c r="R29" s="68">
        <v>3.4364170000000001</v>
      </c>
      <c r="S29" s="68">
        <v>3.4246409999999998</v>
      </c>
      <c r="T29" s="68">
        <v>3.41228</v>
      </c>
      <c r="U29" s="68">
        <v>3.3994040000000001</v>
      </c>
      <c r="V29" s="68">
        <v>3.3860619999999999</v>
      </c>
      <c r="W29" s="68">
        <v>3.3722620000000001</v>
      </c>
      <c r="X29" s="68">
        <v>3.3579659999999998</v>
      </c>
      <c r="Y29" s="68">
        <v>3.3430789999999999</v>
      </c>
      <c r="Z29" s="68">
        <v>3.3274539999999999</v>
      </c>
      <c r="AA29" s="68">
        <v>3.3108960000000001</v>
      </c>
      <c r="AB29" s="68">
        <v>3.2931659999999998</v>
      </c>
      <c r="AC29" s="68">
        <v>3.2739989999999999</v>
      </c>
      <c r="AD29" s="68">
        <v>3.2531159999999999</v>
      </c>
      <c r="AE29" s="68">
        <v>3.230232</v>
      </c>
      <c r="AF29" s="68">
        <v>3.2050689999999999</v>
      </c>
      <c r="AG29" s="68">
        <v>3.177359</v>
      </c>
      <c r="AH29" s="68">
        <v>3.3722620000000001</v>
      </c>
      <c r="AI29" s="68">
        <v>3.3579659999999998</v>
      </c>
      <c r="AJ29" s="68">
        <v>3.3430789999999999</v>
      </c>
      <c r="AK29" s="68">
        <v>3.3274539999999999</v>
      </c>
      <c r="AL29" s="68">
        <v>3.3108960000000001</v>
      </c>
      <c r="AM29" s="68">
        <v>3.2931659999999998</v>
      </c>
      <c r="AN29" s="68">
        <v>3.2739989999999999</v>
      </c>
      <c r="AO29" s="68">
        <v>3.2531159999999999</v>
      </c>
      <c r="AP29" s="68">
        <v>3.230232</v>
      </c>
      <c r="AQ29" s="68">
        <v>3.2050689999999999</v>
      </c>
      <c r="AR29" s="68">
        <v>3.177359</v>
      </c>
      <c r="AS29" s="68">
        <v>3.1468579999999999</v>
      </c>
      <c r="AT29" s="68">
        <v>3.1133389999999999</v>
      </c>
      <c r="AU29" s="68">
        <v>3.0766</v>
      </c>
      <c r="AV29" s="68">
        <v>3.0364629999999999</v>
      </c>
      <c r="AW29" s="68">
        <v>2.992772</v>
      </c>
      <c r="AX29" s="68">
        <v>3.2931659999999998</v>
      </c>
      <c r="AY29" s="68">
        <v>3.2739989999999999</v>
      </c>
      <c r="AZ29" s="68">
        <v>3.2531159999999999</v>
      </c>
      <c r="BA29" s="68">
        <v>3.230232</v>
      </c>
      <c r="BB29" s="68">
        <v>3.2050689999999999</v>
      </c>
      <c r="BC29" s="68">
        <v>3.177359</v>
      </c>
      <c r="BD29" s="68">
        <v>3.1468579999999999</v>
      </c>
      <c r="BE29" s="68">
        <v>3.1133389999999999</v>
      </c>
      <c r="BF29" s="68">
        <v>3.0766</v>
      </c>
      <c r="BG29" s="68">
        <v>3.0364629999999999</v>
      </c>
      <c r="BH29" s="68">
        <v>2.992772</v>
      </c>
      <c r="BI29" s="68">
        <v>2.9453939999999998</v>
      </c>
      <c r="BJ29" s="68">
        <v>2.8942220000000001</v>
      </c>
      <c r="BK29" s="68">
        <v>2.8391739999999999</v>
      </c>
      <c r="BL29" s="68">
        <v>2.7802030000000002</v>
      </c>
      <c r="BM29" s="68">
        <v>2.7172999999999998</v>
      </c>
      <c r="BN29" s="68">
        <v>3.0766</v>
      </c>
      <c r="BO29" s="68">
        <v>3.0364629999999999</v>
      </c>
      <c r="BP29" s="68">
        <v>2.992772</v>
      </c>
      <c r="BQ29" s="68">
        <v>2.9453939999999998</v>
      </c>
      <c r="BR29" s="68">
        <v>2.8942220000000001</v>
      </c>
      <c r="BS29" s="68">
        <v>2.8391739999999999</v>
      </c>
      <c r="BT29" s="68">
        <v>2.7802030000000002</v>
      </c>
      <c r="BU29" s="68">
        <v>2.7172999999999998</v>
      </c>
      <c r="BV29" s="68">
        <v>2.6504940000000001</v>
      </c>
      <c r="BW29" s="68">
        <v>2.5798670000000001</v>
      </c>
      <c r="BX29" s="68">
        <v>2.5055540000000001</v>
      </c>
      <c r="BY29" s="68">
        <v>2.8391739999999999</v>
      </c>
      <c r="BZ29" s="68">
        <v>2.7802030000000002</v>
      </c>
      <c r="CA29" s="68">
        <v>2.7172999999999998</v>
      </c>
      <c r="CB29" s="68">
        <v>2.6504940000000001</v>
      </c>
      <c r="CC29" s="68">
        <v>2.5798670000000001</v>
      </c>
      <c r="CD29" s="68">
        <v>2.5055540000000001</v>
      </c>
      <c r="CE29"/>
    </row>
    <row r="30" spans="1:83" s="36" customFormat="1" x14ac:dyDescent="0.35">
      <c r="A30" s="57">
        <v>13</v>
      </c>
      <c r="B30" s="68">
        <v>3.8026119999999999</v>
      </c>
      <c r="C30" s="68">
        <v>3.7947350000000002</v>
      </c>
      <c r="D30" s="68">
        <v>3.7859850000000002</v>
      </c>
      <c r="E30" s="68">
        <v>3.7763559999999998</v>
      </c>
      <c r="F30" s="68">
        <v>3.7658749999999999</v>
      </c>
      <c r="G30" s="68">
        <v>3.7545950000000001</v>
      </c>
      <c r="H30" s="68">
        <v>3.7425850000000001</v>
      </c>
      <c r="I30" s="68">
        <v>3.7299289999999998</v>
      </c>
      <c r="J30" s="68">
        <v>3.7167080000000001</v>
      </c>
      <c r="K30" s="68">
        <v>3.702976</v>
      </c>
      <c r="L30" s="68">
        <v>3.688761</v>
      </c>
      <c r="M30" s="68">
        <v>3.6740430000000002</v>
      </c>
      <c r="N30" s="68">
        <v>3.6587459999999998</v>
      </c>
      <c r="O30" s="68">
        <v>3.642738</v>
      </c>
      <c r="P30" s="68">
        <v>3.6258379999999999</v>
      </c>
      <c r="Q30" s="68">
        <v>3.6078160000000001</v>
      </c>
      <c r="R30" s="68">
        <v>3.7545950000000001</v>
      </c>
      <c r="S30" s="68">
        <v>3.7425850000000001</v>
      </c>
      <c r="T30" s="68">
        <v>3.7299289999999998</v>
      </c>
      <c r="U30" s="68">
        <v>3.7167080000000001</v>
      </c>
      <c r="V30" s="68">
        <v>3.702976</v>
      </c>
      <c r="W30" s="68">
        <v>3.688761</v>
      </c>
      <c r="X30" s="68">
        <v>3.6740430000000002</v>
      </c>
      <c r="Y30" s="68">
        <v>3.6587459999999998</v>
      </c>
      <c r="Z30" s="68">
        <v>3.642738</v>
      </c>
      <c r="AA30" s="68">
        <v>3.6258379999999999</v>
      </c>
      <c r="AB30" s="68">
        <v>3.6078160000000001</v>
      </c>
      <c r="AC30" s="68">
        <v>3.588406</v>
      </c>
      <c r="AD30" s="68">
        <v>3.5673270000000001</v>
      </c>
      <c r="AE30" s="68">
        <v>3.5442870000000002</v>
      </c>
      <c r="AF30" s="68">
        <v>3.5189979999999998</v>
      </c>
      <c r="AG30" s="68">
        <v>3.4911799999999999</v>
      </c>
      <c r="AH30" s="68">
        <v>3.688761</v>
      </c>
      <c r="AI30" s="68">
        <v>3.6740430000000002</v>
      </c>
      <c r="AJ30" s="68">
        <v>3.6587459999999998</v>
      </c>
      <c r="AK30" s="68">
        <v>3.642738</v>
      </c>
      <c r="AL30" s="68">
        <v>3.6258379999999999</v>
      </c>
      <c r="AM30" s="68">
        <v>3.6078160000000001</v>
      </c>
      <c r="AN30" s="68">
        <v>3.588406</v>
      </c>
      <c r="AO30" s="68">
        <v>3.5673270000000001</v>
      </c>
      <c r="AP30" s="68">
        <v>3.5442870000000002</v>
      </c>
      <c r="AQ30" s="68">
        <v>3.5189979999999998</v>
      </c>
      <c r="AR30" s="68">
        <v>3.4911799999999999</v>
      </c>
      <c r="AS30" s="68">
        <v>3.4605769999999998</v>
      </c>
      <c r="AT30" s="68">
        <v>3.426952</v>
      </c>
      <c r="AU30" s="68">
        <v>3.3900939999999999</v>
      </c>
      <c r="AV30" s="68">
        <v>3.3498190000000001</v>
      </c>
      <c r="AW30" s="68">
        <v>3.305968</v>
      </c>
      <c r="AX30" s="68">
        <v>3.6078160000000001</v>
      </c>
      <c r="AY30" s="68">
        <v>3.588406</v>
      </c>
      <c r="AZ30" s="68">
        <v>3.5673270000000001</v>
      </c>
      <c r="BA30" s="68">
        <v>3.5442870000000002</v>
      </c>
      <c r="BB30" s="68">
        <v>3.5189979999999998</v>
      </c>
      <c r="BC30" s="68">
        <v>3.4911799999999999</v>
      </c>
      <c r="BD30" s="68">
        <v>3.4605769999999998</v>
      </c>
      <c r="BE30" s="68">
        <v>3.426952</v>
      </c>
      <c r="BF30" s="68">
        <v>3.3900939999999999</v>
      </c>
      <c r="BG30" s="68">
        <v>3.3498190000000001</v>
      </c>
      <c r="BH30" s="68">
        <v>3.305968</v>
      </c>
      <c r="BI30" s="68">
        <v>3.2584050000000002</v>
      </c>
      <c r="BJ30" s="68">
        <v>3.2070240000000001</v>
      </c>
      <c r="BK30" s="68">
        <v>3.1517469999999999</v>
      </c>
      <c r="BL30" s="68">
        <v>3.092527</v>
      </c>
      <c r="BM30" s="68">
        <v>3.029363</v>
      </c>
      <c r="BN30" s="68">
        <v>3.3900939999999999</v>
      </c>
      <c r="BO30" s="68">
        <v>3.3498190000000001</v>
      </c>
      <c r="BP30" s="68">
        <v>3.305968</v>
      </c>
      <c r="BQ30" s="68">
        <v>3.2584050000000002</v>
      </c>
      <c r="BR30" s="68">
        <v>3.2070240000000001</v>
      </c>
      <c r="BS30" s="68">
        <v>3.1517469999999999</v>
      </c>
      <c r="BT30" s="68">
        <v>3.092527</v>
      </c>
      <c r="BU30" s="68">
        <v>3.029363</v>
      </c>
      <c r="BV30" s="68">
        <v>2.9622850000000001</v>
      </c>
      <c r="BW30" s="68">
        <v>2.891384</v>
      </c>
      <c r="BX30" s="68">
        <v>2.8167939999999998</v>
      </c>
      <c r="BY30" s="68">
        <v>3.1517469999999999</v>
      </c>
      <c r="BZ30" s="68">
        <v>3.092527</v>
      </c>
      <c r="CA30" s="68">
        <v>3.029363</v>
      </c>
      <c r="CB30" s="68">
        <v>2.9622850000000001</v>
      </c>
      <c r="CC30" s="68">
        <v>2.891384</v>
      </c>
      <c r="CD30" s="68">
        <v>2.8167939999999998</v>
      </c>
      <c r="CE30"/>
    </row>
    <row r="31" spans="1:83" s="36" customFormat="1" x14ac:dyDescent="0.35">
      <c r="A31" s="57">
        <v>13.5</v>
      </c>
      <c r="B31" s="68">
        <v>3.6050209999999998</v>
      </c>
      <c r="C31" s="68">
        <v>3.5971549999999999</v>
      </c>
      <c r="D31" s="68">
        <v>3.5883970000000001</v>
      </c>
      <c r="E31" s="68">
        <v>3.5787339999999999</v>
      </c>
      <c r="F31" s="68">
        <v>3.5681769999999999</v>
      </c>
      <c r="G31" s="68">
        <v>3.5567660000000001</v>
      </c>
      <c r="H31" s="68">
        <v>3.5445630000000001</v>
      </c>
      <c r="I31" s="68">
        <v>3.531644</v>
      </c>
      <c r="J31" s="68">
        <v>3.5180880000000001</v>
      </c>
      <c r="K31" s="68">
        <v>3.5039639999999999</v>
      </c>
      <c r="L31" s="68">
        <v>3.4893079999999999</v>
      </c>
      <c r="M31" s="68">
        <v>3.4741200000000001</v>
      </c>
      <c r="N31" s="68">
        <v>3.458348</v>
      </c>
      <c r="O31" s="68">
        <v>3.4418820000000001</v>
      </c>
      <c r="P31" s="68">
        <v>3.4245580000000002</v>
      </c>
      <c r="Q31" s="68">
        <v>3.4061620000000001</v>
      </c>
      <c r="R31" s="68">
        <v>3.5567660000000001</v>
      </c>
      <c r="S31" s="68">
        <v>3.5445630000000001</v>
      </c>
      <c r="T31" s="68">
        <v>3.531644</v>
      </c>
      <c r="U31" s="68">
        <v>3.5180880000000001</v>
      </c>
      <c r="V31" s="68">
        <v>3.5039639999999999</v>
      </c>
      <c r="W31" s="68">
        <v>3.4893079999999999</v>
      </c>
      <c r="X31" s="68">
        <v>3.4741200000000001</v>
      </c>
      <c r="Y31" s="68">
        <v>3.458348</v>
      </c>
      <c r="Z31" s="68">
        <v>3.4418820000000001</v>
      </c>
      <c r="AA31" s="68">
        <v>3.4245580000000002</v>
      </c>
      <c r="AB31" s="68">
        <v>3.4061620000000001</v>
      </c>
      <c r="AC31" s="68">
        <v>3.3864390000000002</v>
      </c>
      <c r="AD31" s="68">
        <v>3.3651059999999999</v>
      </c>
      <c r="AE31" s="68">
        <v>3.341869</v>
      </c>
      <c r="AF31" s="68">
        <v>3.31643</v>
      </c>
      <c r="AG31" s="68">
        <v>3.2884980000000001</v>
      </c>
      <c r="AH31" s="68">
        <v>3.4893079999999999</v>
      </c>
      <c r="AI31" s="68">
        <v>3.4741200000000001</v>
      </c>
      <c r="AJ31" s="68">
        <v>3.458348</v>
      </c>
      <c r="AK31" s="68">
        <v>3.4418820000000001</v>
      </c>
      <c r="AL31" s="68">
        <v>3.4245580000000002</v>
      </c>
      <c r="AM31" s="68">
        <v>3.4061620000000001</v>
      </c>
      <c r="AN31" s="68">
        <v>3.3864390000000002</v>
      </c>
      <c r="AO31" s="68">
        <v>3.3651059999999999</v>
      </c>
      <c r="AP31" s="68">
        <v>3.341869</v>
      </c>
      <c r="AQ31" s="68">
        <v>3.31643</v>
      </c>
      <c r="AR31" s="68">
        <v>3.2884980000000001</v>
      </c>
      <c r="AS31" s="68">
        <v>3.2578019999999999</v>
      </c>
      <c r="AT31" s="68">
        <v>3.224091</v>
      </c>
      <c r="AU31" s="68">
        <v>3.1871390000000002</v>
      </c>
      <c r="AV31" s="68">
        <v>3.1467510000000001</v>
      </c>
      <c r="AW31" s="68">
        <v>3.1027589999999998</v>
      </c>
      <c r="AX31" s="68">
        <v>3.4061620000000001</v>
      </c>
      <c r="AY31" s="68">
        <v>3.3864390000000002</v>
      </c>
      <c r="AZ31" s="68">
        <v>3.3651059999999999</v>
      </c>
      <c r="BA31" s="68">
        <v>3.341869</v>
      </c>
      <c r="BB31" s="68">
        <v>3.31643</v>
      </c>
      <c r="BC31" s="68">
        <v>3.2884980000000001</v>
      </c>
      <c r="BD31" s="68">
        <v>3.2578019999999999</v>
      </c>
      <c r="BE31" s="68">
        <v>3.224091</v>
      </c>
      <c r="BF31" s="68">
        <v>3.1871390000000002</v>
      </c>
      <c r="BG31" s="68">
        <v>3.1467510000000001</v>
      </c>
      <c r="BH31" s="68">
        <v>3.1027589999999998</v>
      </c>
      <c r="BI31" s="68">
        <v>3.055021</v>
      </c>
      <c r="BJ31" s="68">
        <v>3.003425</v>
      </c>
      <c r="BK31" s="68">
        <v>2.947892</v>
      </c>
      <c r="BL31" s="68">
        <v>2.8883749999999999</v>
      </c>
      <c r="BM31" s="68">
        <v>2.8248669999999998</v>
      </c>
      <c r="BN31" s="68">
        <v>3.1871390000000002</v>
      </c>
      <c r="BO31" s="68">
        <v>3.1467510000000001</v>
      </c>
      <c r="BP31" s="68">
        <v>3.1027589999999998</v>
      </c>
      <c r="BQ31" s="68">
        <v>3.055021</v>
      </c>
      <c r="BR31" s="68">
        <v>3.003425</v>
      </c>
      <c r="BS31" s="68">
        <v>2.947892</v>
      </c>
      <c r="BT31" s="68">
        <v>2.8883749999999999</v>
      </c>
      <c r="BU31" s="68">
        <v>2.8248669999999998</v>
      </c>
      <c r="BV31" s="68">
        <v>2.7574040000000002</v>
      </c>
      <c r="BW31" s="68">
        <v>2.6860689999999998</v>
      </c>
      <c r="BX31" s="68">
        <v>2.6110000000000002</v>
      </c>
      <c r="BY31" s="68">
        <v>2.947892</v>
      </c>
      <c r="BZ31" s="68">
        <v>2.8883749999999999</v>
      </c>
      <c r="CA31" s="68">
        <v>2.8248669999999998</v>
      </c>
      <c r="CB31" s="68">
        <v>2.7574040000000002</v>
      </c>
      <c r="CC31" s="68">
        <v>2.6860689999999998</v>
      </c>
      <c r="CD31" s="68">
        <v>2.6110000000000002</v>
      </c>
      <c r="CE31"/>
    </row>
    <row r="32" spans="1:83" s="36" customFormat="1" x14ac:dyDescent="0.35">
      <c r="A32" s="57">
        <v>14</v>
      </c>
      <c r="B32" s="68">
        <v>3.917697</v>
      </c>
      <c r="C32" s="68">
        <v>3.9098619999999999</v>
      </c>
      <c r="D32" s="68">
        <v>3.9011209999999998</v>
      </c>
      <c r="E32" s="68">
        <v>3.8914529999999998</v>
      </c>
      <c r="F32" s="68">
        <v>3.8808569999999998</v>
      </c>
      <c r="G32" s="68">
        <v>3.8693610000000001</v>
      </c>
      <c r="H32" s="68">
        <v>3.8570190000000002</v>
      </c>
      <c r="I32" s="68">
        <v>3.843899</v>
      </c>
      <c r="J32" s="68">
        <v>3.8300830000000001</v>
      </c>
      <c r="K32" s="68">
        <v>3.8156479999999999</v>
      </c>
      <c r="L32" s="68">
        <v>3.8006389999999999</v>
      </c>
      <c r="M32" s="68">
        <v>3.7850769999999998</v>
      </c>
      <c r="N32" s="68">
        <v>3.7689270000000001</v>
      </c>
      <c r="O32" s="68">
        <v>3.7521010000000001</v>
      </c>
      <c r="P32" s="68">
        <v>3.734451</v>
      </c>
      <c r="Q32" s="68">
        <v>3.7157789999999999</v>
      </c>
      <c r="R32" s="68">
        <v>3.8693610000000001</v>
      </c>
      <c r="S32" s="68">
        <v>3.8570190000000002</v>
      </c>
      <c r="T32" s="68">
        <v>3.843899</v>
      </c>
      <c r="U32" s="68">
        <v>3.8300830000000001</v>
      </c>
      <c r="V32" s="68">
        <v>3.8156479999999999</v>
      </c>
      <c r="W32" s="68">
        <v>3.8006389999999999</v>
      </c>
      <c r="X32" s="68">
        <v>3.7850769999999998</v>
      </c>
      <c r="Y32" s="68">
        <v>3.7689270000000001</v>
      </c>
      <c r="Z32" s="68">
        <v>3.7521010000000001</v>
      </c>
      <c r="AA32" s="68">
        <v>3.734451</v>
      </c>
      <c r="AB32" s="68">
        <v>3.7157789999999999</v>
      </c>
      <c r="AC32" s="68">
        <v>3.69584</v>
      </c>
      <c r="AD32" s="68">
        <v>3.6743489999999999</v>
      </c>
      <c r="AE32" s="68">
        <v>3.6510120000000001</v>
      </c>
      <c r="AF32" s="68">
        <v>3.6255229999999998</v>
      </c>
      <c r="AG32" s="68">
        <v>3.5975839999999999</v>
      </c>
      <c r="AH32" s="68">
        <v>3.8006389999999999</v>
      </c>
      <c r="AI32" s="68">
        <v>3.7850769999999998</v>
      </c>
      <c r="AJ32" s="68">
        <v>3.7689270000000001</v>
      </c>
      <c r="AK32" s="68">
        <v>3.7521010000000001</v>
      </c>
      <c r="AL32" s="68">
        <v>3.734451</v>
      </c>
      <c r="AM32" s="68">
        <v>3.7157789999999999</v>
      </c>
      <c r="AN32" s="68">
        <v>3.69584</v>
      </c>
      <c r="AO32" s="68">
        <v>3.6743489999999999</v>
      </c>
      <c r="AP32" s="68">
        <v>3.6510120000000001</v>
      </c>
      <c r="AQ32" s="68">
        <v>3.6255229999999998</v>
      </c>
      <c r="AR32" s="68">
        <v>3.5975839999999999</v>
      </c>
      <c r="AS32" s="68">
        <v>3.5669089999999999</v>
      </c>
      <c r="AT32" s="68">
        <v>3.5332379999999999</v>
      </c>
      <c r="AU32" s="68">
        <v>3.4963350000000002</v>
      </c>
      <c r="AV32" s="68">
        <v>3.4559929999999999</v>
      </c>
      <c r="AW32" s="68">
        <v>3.4120400000000002</v>
      </c>
      <c r="AX32" s="68">
        <v>3.7157789999999999</v>
      </c>
      <c r="AY32" s="68">
        <v>3.69584</v>
      </c>
      <c r="AZ32" s="68">
        <v>3.6743489999999999</v>
      </c>
      <c r="BA32" s="68">
        <v>3.6510120000000001</v>
      </c>
      <c r="BB32" s="68">
        <v>3.6255229999999998</v>
      </c>
      <c r="BC32" s="68">
        <v>3.5975839999999999</v>
      </c>
      <c r="BD32" s="68">
        <v>3.5669089999999999</v>
      </c>
      <c r="BE32" s="68">
        <v>3.5332379999999999</v>
      </c>
      <c r="BF32" s="68">
        <v>3.4963350000000002</v>
      </c>
      <c r="BG32" s="68">
        <v>3.4559929999999999</v>
      </c>
      <c r="BH32" s="68">
        <v>3.4120400000000002</v>
      </c>
      <c r="BI32" s="68">
        <v>3.364331</v>
      </c>
      <c r="BJ32" s="68">
        <v>3.312751</v>
      </c>
      <c r="BK32" s="68">
        <v>3.2572230000000002</v>
      </c>
      <c r="BL32" s="68">
        <v>3.1977000000000002</v>
      </c>
      <c r="BM32" s="68">
        <v>3.1341760000000001</v>
      </c>
      <c r="BN32" s="68">
        <v>3.4963350000000002</v>
      </c>
      <c r="BO32" s="68">
        <v>3.4559929999999999</v>
      </c>
      <c r="BP32" s="68">
        <v>3.4120400000000002</v>
      </c>
      <c r="BQ32" s="68">
        <v>3.364331</v>
      </c>
      <c r="BR32" s="68">
        <v>3.312751</v>
      </c>
      <c r="BS32" s="68">
        <v>3.2572230000000002</v>
      </c>
      <c r="BT32" s="68">
        <v>3.1977000000000002</v>
      </c>
      <c r="BU32" s="68">
        <v>3.1341760000000001</v>
      </c>
      <c r="BV32" s="68">
        <v>3.0666929999999999</v>
      </c>
      <c r="BW32" s="68">
        <v>2.9953340000000002</v>
      </c>
      <c r="BX32" s="68">
        <v>2.920242</v>
      </c>
      <c r="BY32" s="68">
        <v>3.2572230000000002</v>
      </c>
      <c r="BZ32" s="68">
        <v>3.1977000000000002</v>
      </c>
      <c r="CA32" s="68">
        <v>3.1341760000000001</v>
      </c>
      <c r="CB32" s="68">
        <v>3.0666929999999999</v>
      </c>
      <c r="CC32" s="68">
        <v>2.9953340000000002</v>
      </c>
      <c r="CD32" s="68">
        <v>2.920242</v>
      </c>
      <c r="CE32"/>
    </row>
    <row r="33" spans="1:83" s="36" customFormat="1" x14ac:dyDescent="0.35">
      <c r="A33" s="57">
        <v>14.5</v>
      </c>
      <c r="B33" s="68">
        <v>3.7144849999999998</v>
      </c>
      <c r="C33" s="68">
        <v>3.7066979999999998</v>
      </c>
      <c r="D33" s="68">
        <v>3.6980010000000001</v>
      </c>
      <c r="E33" s="68">
        <v>3.688361</v>
      </c>
      <c r="F33" s="68">
        <v>3.6777660000000001</v>
      </c>
      <c r="G33" s="68">
        <v>3.6662300000000001</v>
      </c>
      <c r="H33" s="68">
        <v>3.6537929999999998</v>
      </c>
      <c r="I33" s="68">
        <v>3.640517</v>
      </c>
      <c r="J33" s="68">
        <v>3.626474</v>
      </c>
      <c r="K33" s="68">
        <v>3.6117409999999999</v>
      </c>
      <c r="L33" s="68">
        <v>3.5963780000000001</v>
      </c>
      <c r="M33" s="68">
        <v>3.580416</v>
      </c>
      <c r="N33" s="68">
        <v>3.563841</v>
      </c>
      <c r="O33" s="68">
        <v>3.5465900000000001</v>
      </c>
      <c r="P33" s="68">
        <v>3.5285380000000002</v>
      </c>
      <c r="Q33" s="68">
        <v>3.509506</v>
      </c>
      <c r="R33" s="68">
        <v>3.6662300000000001</v>
      </c>
      <c r="S33" s="68">
        <v>3.6537929999999998</v>
      </c>
      <c r="T33" s="68">
        <v>3.640517</v>
      </c>
      <c r="U33" s="68">
        <v>3.626474</v>
      </c>
      <c r="V33" s="68">
        <v>3.6117409999999999</v>
      </c>
      <c r="W33" s="68">
        <v>3.5963780000000001</v>
      </c>
      <c r="X33" s="68">
        <v>3.580416</v>
      </c>
      <c r="Y33" s="68">
        <v>3.563841</v>
      </c>
      <c r="Z33" s="68">
        <v>3.5465900000000001</v>
      </c>
      <c r="AA33" s="68">
        <v>3.5285380000000002</v>
      </c>
      <c r="AB33" s="68">
        <v>3.509506</v>
      </c>
      <c r="AC33" s="68">
        <v>3.4892660000000002</v>
      </c>
      <c r="AD33" s="68">
        <v>3.4675449999999999</v>
      </c>
      <c r="AE33" s="68">
        <v>3.4440469999999999</v>
      </c>
      <c r="AF33" s="68">
        <v>3.4184649999999999</v>
      </c>
      <c r="AG33" s="68">
        <v>3.3904920000000001</v>
      </c>
      <c r="AH33" s="68">
        <v>3.5963780000000001</v>
      </c>
      <c r="AI33" s="68">
        <v>3.580416</v>
      </c>
      <c r="AJ33" s="68">
        <v>3.563841</v>
      </c>
      <c r="AK33" s="68">
        <v>3.5465900000000001</v>
      </c>
      <c r="AL33" s="68">
        <v>3.5285380000000002</v>
      </c>
      <c r="AM33" s="68">
        <v>3.509506</v>
      </c>
      <c r="AN33" s="68">
        <v>3.4892660000000002</v>
      </c>
      <c r="AO33" s="68">
        <v>3.4675449999999999</v>
      </c>
      <c r="AP33" s="68">
        <v>3.4440469999999999</v>
      </c>
      <c r="AQ33" s="68">
        <v>3.4184649999999999</v>
      </c>
      <c r="AR33" s="68">
        <v>3.3904920000000001</v>
      </c>
      <c r="AS33" s="68">
        <v>3.3598309999999998</v>
      </c>
      <c r="AT33" s="68">
        <v>3.3262049999999999</v>
      </c>
      <c r="AU33" s="68">
        <v>3.2893659999999998</v>
      </c>
      <c r="AV33" s="68">
        <v>3.2490929999999998</v>
      </c>
      <c r="AW33" s="68">
        <v>3.2052</v>
      </c>
      <c r="AX33" s="68">
        <v>3.509506</v>
      </c>
      <c r="AY33" s="68">
        <v>3.4892660000000002</v>
      </c>
      <c r="AZ33" s="68">
        <v>3.4675449999999999</v>
      </c>
      <c r="BA33" s="68">
        <v>3.4440469999999999</v>
      </c>
      <c r="BB33" s="68">
        <v>3.4184649999999999</v>
      </c>
      <c r="BC33" s="68">
        <v>3.3904920000000001</v>
      </c>
      <c r="BD33" s="68">
        <v>3.3598309999999998</v>
      </c>
      <c r="BE33" s="68">
        <v>3.3262049999999999</v>
      </c>
      <c r="BF33" s="68">
        <v>3.2893659999999998</v>
      </c>
      <c r="BG33" s="68">
        <v>3.2490929999999998</v>
      </c>
      <c r="BH33" s="68">
        <v>3.2052</v>
      </c>
      <c r="BI33" s="68">
        <v>3.1575340000000001</v>
      </c>
      <c r="BJ33" s="68">
        <v>3.1059749999999999</v>
      </c>
      <c r="BK33" s="68">
        <v>3.0504370000000001</v>
      </c>
      <c r="BL33" s="68">
        <v>2.9908730000000001</v>
      </c>
      <c r="BM33" s="68">
        <v>2.9272740000000002</v>
      </c>
      <c r="BN33" s="68">
        <v>3.2893659999999998</v>
      </c>
      <c r="BO33" s="68">
        <v>3.2490929999999998</v>
      </c>
      <c r="BP33" s="68">
        <v>3.2052</v>
      </c>
      <c r="BQ33" s="68">
        <v>3.1575340000000001</v>
      </c>
      <c r="BR33" s="68">
        <v>3.1059749999999999</v>
      </c>
      <c r="BS33" s="68">
        <v>3.0504370000000001</v>
      </c>
      <c r="BT33" s="68">
        <v>2.9908730000000001</v>
      </c>
      <c r="BU33" s="68">
        <v>2.9272740000000002</v>
      </c>
      <c r="BV33" s="68">
        <v>2.859677</v>
      </c>
      <c r="BW33" s="68">
        <v>2.7881670000000001</v>
      </c>
      <c r="BX33" s="68">
        <v>2.712879</v>
      </c>
      <c r="BY33" s="68">
        <v>3.0504370000000001</v>
      </c>
      <c r="BZ33" s="68">
        <v>2.9908730000000001</v>
      </c>
      <c r="CA33" s="68">
        <v>2.9272740000000002</v>
      </c>
      <c r="CB33" s="68">
        <v>2.859677</v>
      </c>
      <c r="CC33" s="68">
        <v>2.7881670000000001</v>
      </c>
      <c r="CD33" s="68">
        <v>2.712879</v>
      </c>
      <c r="CE33"/>
    </row>
    <row r="34" spans="1:83" s="36" customFormat="1" x14ac:dyDescent="0.35">
      <c r="A34" s="57">
        <v>15</v>
      </c>
      <c r="B34" s="68">
        <v>3.5218129999999999</v>
      </c>
      <c r="C34" s="68">
        <v>3.5140910000000001</v>
      </c>
      <c r="D34" s="68">
        <v>3.505458</v>
      </c>
      <c r="E34" s="68">
        <v>3.4958680000000002</v>
      </c>
      <c r="F34" s="68">
        <v>3.485303</v>
      </c>
      <c r="G34" s="68">
        <v>3.4737629999999999</v>
      </c>
      <c r="H34" s="68">
        <v>3.4612759999999998</v>
      </c>
      <c r="I34" s="68">
        <v>3.4478949999999999</v>
      </c>
      <c r="J34" s="68">
        <v>3.4336880000000001</v>
      </c>
      <c r="K34" s="68">
        <v>3.4187310000000002</v>
      </c>
      <c r="L34" s="68">
        <v>3.403095</v>
      </c>
      <c r="M34" s="68">
        <v>3.3868209999999999</v>
      </c>
      <c r="N34" s="68">
        <v>3.3699159999999999</v>
      </c>
      <c r="O34" s="68">
        <v>3.3523360000000002</v>
      </c>
      <c r="P34" s="68">
        <v>3.3339789999999998</v>
      </c>
      <c r="Q34" s="68">
        <v>3.3146840000000002</v>
      </c>
      <c r="R34" s="68">
        <v>3.9737629999999999</v>
      </c>
      <c r="S34" s="68">
        <v>3.9612759999999998</v>
      </c>
      <c r="T34" s="68">
        <v>3.9478949999999999</v>
      </c>
      <c r="U34" s="68">
        <v>3.9336880000000001</v>
      </c>
      <c r="V34" s="68">
        <v>3.9187310000000002</v>
      </c>
      <c r="W34" s="68">
        <v>3.903095</v>
      </c>
      <c r="X34" s="68">
        <v>3.8868209999999999</v>
      </c>
      <c r="Y34" s="68">
        <v>3.8699159999999999</v>
      </c>
      <c r="Z34" s="68">
        <v>3.8523360000000002</v>
      </c>
      <c r="AA34" s="68">
        <v>3.8339789999999998</v>
      </c>
      <c r="AB34" s="68">
        <v>3.8146840000000002</v>
      </c>
      <c r="AC34" s="68">
        <v>3.794238</v>
      </c>
      <c r="AD34" s="68">
        <v>3.7723800000000001</v>
      </c>
      <c r="AE34" s="68">
        <v>3.7488139999999999</v>
      </c>
      <c r="AF34" s="68">
        <v>3.7232340000000002</v>
      </c>
      <c r="AG34" s="68">
        <v>3.695322</v>
      </c>
      <c r="AH34" s="68">
        <v>3.903095</v>
      </c>
      <c r="AI34" s="68">
        <v>3.8868209999999999</v>
      </c>
      <c r="AJ34" s="68">
        <v>3.8699159999999999</v>
      </c>
      <c r="AK34" s="68">
        <v>3.8523360000000002</v>
      </c>
      <c r="AL34" s="68">
        <v>3.8339789999999998</v>
      </c>
      <c r="AM34" s="68">
        <v>3.8146840000000002</v>
      </c>
      <c r="AN34" s="68">
        <v>3.794238</v>
      </c>
      <c r="AO34" s="68">
        <v>3.7723800000000001</v>
      </c>
      <c r="AP34" s="68">
        <v>3.7488139999999999</v>
      </c>
      <c r="AQ34" s="68">
        <v>3.7232340000000002</v>
      </c>
      <c r="AR34" s="68">
        <v>3.695322</v>
      </c>
      <c r="AS34" s="68">
        <v>3.6647750000000001</v>
      </c>
      <c r="AT34" s="68">
        <v>3.6313040000000001</v>
      </c>
      <c r="AU34" s="68">
        <v>3.594649</v>
      </c>
      <c r="AV34" s="68">
        <v>3.5545789999999999</v>
      </c>
      <c r="AW34" s="68">
        <v>3.5108990000000002</v>
      </c>
      <c r="AX34" s="68">
        <v>3.8146840000000002</v>
      </c>
      <c r="AY34" s="68">
        <v>3.794238</v>
      </c>
      <c r="AZ34" s="68">
        <v>3.7723800000000001</v>
      </c>
      <c r="BA34" s="68">
        <v>3.7488139999999999</v>
      </c>
      <c r="BB34" s="68">
        <v>3.7232340000000002</v>
      </c>
      <c r="BC34" s="68">
        <v>3.695322</v>
      </c>
      <c r="BD34" s="68">
        <v>3.6647750000000001</v>
      </c>
      <c r="BE34" s="68">
        <v>3.6313040000000001</v>
      </c>
      <c r="BF34" s="68">
        <v>3.594649</v>
      </c>
      <c r="BG34" s="68">
        <v>3.5545789999999999</v>
      </c>
      <c r="BH34" s="68">
        <v>3.5108990000000002</v>
      </c>
      <c r="BI34" s="68">
        <v>3.4634480000000001</v>
      </c>
      <c r="BJ34" s="68">
        <v>3.4121049999999999</v>
      </c>
      <c r="BK34" s="68">
        <v>3.356779</v>
      </c>
      <c r="BL34" s="68">
        <v>3.2974239999999999</v>
      </c>
      <c r="BM34" s="68">
        <v>3.2340309999999999</v>
      </c>
      <c r="BN34" s="68">
        <v>3.594649</v>
      </c>
      <c r="BO34" s="68">
        <v>3.5545789999999999</v>
      </c>
      <c r="BP34" s="68">
        <v>3.5108990000000002</v>
      </c>
      <c r="BQ34" s="68">
        <v>3.4634480000000001</v>
      </c>
      <c r="BR34" s="68">
        <v>3.4121049999999999</v>
      </c>
      <c r="BS34" s="68">
        <v>3.356779</v>
      </c>
      <c r="BT34" s="68">
        <v>3.2974239999999999</v>
      </c>
      <c r="BU34" s="68">
        <v>3.2340309999999999</v>
      </c>
      <c r="BV34" s="68">
        <v>3.166636</v>
      </c>
      <c r="BW34" s="68">
        <v>3.0953279999999999</v>
      </c>
      <c r="BX34" s="68">
        <v>3.0202399999999998</v>
      </c>
      <c r="BY34" s="68">
        <v>3.356779</v>
      </c>
      <c r="BZ34" s="68">
        <v>3.2974239999999999</v>
      </c>
      <c r="CA34" s="68">
        <v>3.2340309999999999</v>
      </c>
      <c r="CB34" s="68">
        <v>3.166636</v>
      </c>
      <c r="CC34" s="68">
        <v>3.0953279999999999</v>
      </c>
      <c r="CD34" s="68">
        <v>3.0202399999999998</v>
      </c>
      <c r="CE34"/>
    </row>
    <row r="35" spans="1:83" s="36" customFormat="1" x14ac:dyDescent="0.35">
      <c r="A35" s="57">
        <v>15.5</v>
      </c>
      <c r="B35" s="68">
        <v>3.3394180000000002</v>
      </c>
      <c r="C35" s="68">
        <v>3.3318129999999999</v>
      </c>
      <c r="D35" s="68">
        <v>3.3233069999999998</v>
      </c>
      <c r="E35" s="68">
        <v>3.3138489999999998</v>
      </c>
      <c r="F35" s="68">
        <v>3.3034080000000001</v>
      </c>
      <c r="G35" s="68">
        <v>3.291976</v>
      </c>
      <c r="H35" s="68">
        <v>3.2795679999999998</v>
      </c>
      <c r="I35" s="68">
        <v>3.2662270000000002</v>
      </c>
      <c r="J35" s="68">
        <v>3.2520099999999998</v>
      </c>
      <c r="K35" s="68">
        <v>3.2369889999999999</v>
      </c>
      <c r="L35" s="68">
        <v>3.2212360000000002</v>
      </c>
      <c r="M35" s="68">
        <v>3.2048000000000001</v>
      </c>
      <c r="N35" s="68">
        <v>3.187703</v>
      </c>
      <c r="O35" s="68">
        <v>3.1699190000000002</v>
      </c>
      <c r="P35" s="68">
        <v>3.15137</v>
      </c>
      <c r="Q35" s="68">
        <v>3.1319170000000001</v>
      </c>
      <c r="R35" s="68">
        <v>3.7658100000000001</v>
      </c>
      <c r="S35" s="68">
        <v>3.75332</v>
      </c>
      <c r="T35" s="68">
        <v>3.7398820000000002</v>
      </c>
      <c r="U35" s="68">
        <v>3.7255549999999999</v>
      </c>
      <c r="V35" s="68">
        <v>3.7104089999999998</v>
      </c>
      <c r="W35" s="68">
        <v>3.6945160000000001</v>
      </c>
      <c r="X35" s="68">
        <v>3.6779280000000001</v>
      </c>
      <c r="Y35" s="68">
        <v>3.6606670000000001</v>
      </c>
      <c r="Z35" s="68">
        <v>3.642712</v>
      </c>
      <c r="AA35" s="68">
        <v>3.6239840000000001</v>
      </c>
      <c r="AB35" s="68">
        <v>3.6043479999999999</v>
      </c>
      <c r="AC35" s="68">
        <v>3.5836100000000002</v>
      </c>
      <c r="AD35" s="68">
        <v>3.561528</v>
      </c>
      <c r="AE35" s="68">
        <v>3.5378189999999998</v>
      </c>
      <c r="AF35" s="68">
        <v>3.512175</v>
      </c>
      <c r="AG35" s="68">
        <v>3.4842780000000002</v>
      </c>
      <c r="AH35" s="68">
        <v>3.6945160000000001</v>
      </c>
      <c r="AI35" s="68">
        <v>3.6779280000000001</v>
      </c>
      <c r="AJ35" s="68">
        <v>3.6606670000000001</v>
      </c>
      <c r="AK35" s="68">
        <v>3.642712</v>
      </c>
      <c r="AL35" s="68">
        <v>3.6239840000000001</v>
      </c>
      <c r="AM35" s="68">
        <v>3.6043479999999999</v>
      </c>
      <c r="AN35" s="68">
        <v>3.5836100000000002</v>
      </c>
      <c r="AO35" s="68">
        <v>3.561528</v>
      </c>
      <c r="AP35" s="68">
        <v>3.5378189999999998</v>
      </c>
      <c r="AQ35" s="68">
        <v>3.512175</v>
      </c>
      <c r="AR35" s="68">
        <v>3.4842780000000002</v>
      </c>
      <c r="AS35" s="68">
        <v>3.4538160000000002</v>
      </c>
      <c r="AT35" s="68">
        <v>3.4204880000000002</v>
      </c>
      <c r="AU35" s="68">
        <v>3.3840180000000002</v>
      </c>
      <c r="AV35" s="68">
        <v>3.344163</v>
      </c>
      <c r="AW35" s="68">
        <v>3.3007119999999999</v>
      </c>
      <c r="AX35" s="68">
        <v>3.6043479999999999</v>
      </c>
      <c r="AY35" s="68">
        <v>3.5836100000000002</v>
      </c>
      <c r="AZ35" s="68">
        <v>3.561528</v>
      </c>
      <c r="BA35" s="68">
        <v>3.5378189999999998</v>
      </c>
      <c r="BB35" s="68">
        <v>3.512175</v>
      </c>
      <c r="BC35" s="68">
        <v>3.4842780000000002</v>
      </c>
      <c r="BD35" s="68">
        <v>3.4538160000000002</v>
      </c>
      <c r="BE35" s="68">
        <v>3.4204880000000002</v>
      </c>
      <c r="BF35" s="68">
        <v>3.3840180000000002</v>
      </c>
      <c r="BG35" s="68">
        <v>3.344163</v>
      </c>
      <c r="BH35" s="68">
        <v>3.3007119999999999</v>
      </c>
      <c r="BI35" s="68">
        <v>3.2534920000000001</v>
      </c>
      <c r="BJ35" s="68">
        <v>3.202372</v>
      </c>
      <c r="BK35" s="68">
        <v>3.1472549999999999</v>
      </c>
      <c r="BL35" s="68">
        <v>3.0880860000000001</v>
      </c>
      <c r="BM35" s="68">
        <v>3.0248550000000001</v>
      </c>
      <c r="BN35" s="68">
        <v>3.3840180000000002</v>
      </c>
      <c r="BO35" s="68">
        <v>3.344163</v>
      </c>
      <c r="BP35" s="68">
        <v>3.3007119999999999</v>
      </c>
      <c r="BQ35" s="68">
        <v>3.2534920000000001</v>
      </c>
      <c r="BR35" s="68">
        <v>3.202372</v>
      </c>
      <c r="BS35" s="68">
        <v>3.1472549999999999</v>
      </c>
      <c r="BT35" s="68">
        <v>3.0880860000000001</v>
      </c>
      <c r="BU35" s="68">
        <v>3.0248550000000001</v>
      </c>
      <c r="BV35" s="68">
        <v>2.957592</v>
      </c>
      <c r="BW35" s="68">
        <v>2.8863799999999999</v>
      </c>
      <c r="BX35" s="68">
        <v>2.81135</v>
      </c>
      <c r="BY35" s="68">
        <v>3.1472549999999999</v>
      </c>
      <c r="BZ35" s="68">
        <v>3.0880860000000001</v>
      </c>
      <c r="CA35" s="68">
        <v>3.0248550000000001</v>
      </c>
      <c r="CB35" s="68">
        <v>2.957592</v>
      </c>
      <c r="CC35" s="68">
        <v>2.8863799999999999</v>
      </c>
      <c r="CD35" s="68">
        <v>2.81135</v>
      </c>
      <c r="CE35"/>
    </row>
    <row r="36" spans="1:83" s="36" customFormat="1" x14ac:dyDescent="0.35">
      <c r="A36" s="57">
        <v>16</v>
      </c>
      <c r="B36" s="68">
        <v>3.1664699999999999</v>
      </c>
      <c r="C36" s="68">
        <v>3.1589909999999999</v>
      </c>
      <c r="D36" s="68">
        <v>3.1506219999999998</v>
      </c>
      <c r="E36" s="68">
        <v>3.1413069999999998</v>
      </c>
      <c r="F36" s="68">
        <v>3.131005</v>
      </c>
      <c r="G36" s="68">
        <v>3.1197020000000002</v>
      </c>
      <c r="H36" s="68">
        <v>3.1074000000000002</v>
      </c>
      <c r="I36" s="68">
        <v>3.0941299999999998</v>
      </c>
      <c r="J36" s="68">
        <v>3.0799449999999999</v>
      </c>
      <c r="K36" s="68">
        <v>3.0649090000000001</v>
      </c>
      <c r="L36" s="68">
        <v>3.0490940000000002</v>
      </c>
      <c r="M36" s="68">
        <v>3.032562</v>
      </c>
      <c r="N36" s="68">
        <v>3.015342</v>
      </c>
      <c r="O36" s="68">
        <v>2.9974289999999999</v>
      </c>
      <c r="P36" s="68">
        <v>2.9787620000000001</v>
      </c>
      <c r="Q36" s="68">
        <v>2.9592269999999998</v>
      </c>
      <c r="R36" s="68">
        <v>4.06874</v>
      </c>
      <c r="S36" s="68">
        <v>4.0562810000000002</v>
      </c>
      <c r="T36" s="68">
        <v>4.0428280000000001</v>
      </c>
      <c r="U36" s="68">
        <v>4.0284339999999998</v>
      </c>
      <c r="V36" s="68">
        <v>4.0131610000000002</v>
      </c>
      <c r="W36" s="68">
        <v>3.9970819999999998</v>
      </c>
      <c r="X36" s="68">
        <v>3.9802629999999999</v>
      </c>
      <c r="Y36" s="68">
        <v>3.9627330000000001</v>
      </c>
      <c r="Z36" s="68">
        <v>3.9444940000000002</v>
      </c>
      <c r="AA36" s="68">
        <v>3.9254899999999999</v>
      </c>
      <c r="AB36" s="68">
        <v>3.905608</v>
      </c>
      <c r="AC36" s="68">
        <v>3.884674</v>
      </c>
      <c r="AD36" s="68">
        <v>3.8624619999999998</v>
      </c>
      <c r="AE36" s="68">
        <v>3.8386999999999998</v>
      </c>
      <c r="AF36" s="68">
        <v>3.8130799999999998</v>
      </c>
      <c r="AG36" s="68">
        <v>3.785288</v>
      </c>
      <c r="AH36" s="68">
        <v>3.9970819999999998</v>
      </c>
      <c r="AI36" s="68">
        <v>3.9802629999999999</v>
      </c>
      <c r="AJ36" s="68">
        <v>3.9627330000000001</v>
      </c>
      <c r="AK36" s="68">
        <v>3.9444940000000002</v>
      </c>
      <c r="AL36" s="68">
        <v>3.9254899999999999</v>
      </c>
      <c r="AM36" s="68">
        <v>3.905608</v>
      </c>
      <c r="AN36" s="68">
        <v>3.884674</v>
      </c>
      <c r="AO36" s="68">
        <v>3.8624619999999998</v>
      </c>
      <c r="AP36" s="68">
        <v>3.8386999999999998</v>
      </c>
      <c r="AQ36" s="68">
        <v>3.8130799999999998</v>
      </c>
      <c r="AR36" s="68">
        <v>3.785288</v>
      </c>
      <c r="AS36" s="68">
        <v>3.7549999999999999</v>
      </c>
      <c r="AT36" s="68">
        <v>3.721911</v>
      </c>
      <c r="AU36" s="68">
        <v>3.68573</v>
      </c>
      <c r="AV36" s="68">
        <v>3.6462020000000002</v>
      </c>
      <c r="AW36" s="68">
        <v>3.6031080000000002</v>
      </c>
      <c r="AX36" s="68">
        <v>3.905608</v>
      </c>
      <c r="AY36" s="68">
        <v>3.884674</v>
      </c>
      <c r="AZ36" s="68">
        <v>3.8624619999999998</v>
      </c>
      <c r="BA36" s="68">
        <v>3.8386999999999998</v>
      </c>
      <c r="BB36" s="68">
        <v>3.8130799999999998</v>
      </c>
      <c r="BC36" s="68">
        <v>3.785288</v>
      </c>
      <c r="BD36" s="68">
        <v>3.7549999999999999</v>
      </c>
      <c r="BE36" s="68">
        <v>3.721911</v>
      </c>
      <c r="BF36" s="68">
        <v>3.68573</v>
      </c>
      <c r="BG36" s="68">
        <v>3.6462020000000002</v>
      </c>
      <c r="BH36" s="68">
        <v>3.6031080000000002</v>
      </c>
      <c r="BI36" s="68">
        <v>3.5562640000000001</v>
      </c>
      <c r="BJ36" s="68">
        <v>3.5055299999999998</v>
      </c>
      <c r="BK36" s="68">
        <v>3.4508079999999999</v>
      </c>
      <c r="BL36" s="68">
        <v>3.3920379999999999</v>
      </c>
      <c r="BM36" s="68">
        <v>3.3292079999999999</v>
      </c>
      <c r="BN36" s="68">
        <v>3.68573</v>
      </c>
      <c r="BO36" s="68">
        <v>3.6462020000000002</v>
      </c>
      <c r="BP36" s="68">
        <v>3.6031080000000002</v>
      </c>
      <c r="BQ36" s="68">
        <v>3.5562640000000001</v>
      </c>
      <c r="BR36" s="68">
        <v>3.5055299999999998</v>
      </c>
      <c r="BS36" s="68">
        <v>3.4508079999999999</v>
      </c>
      <c r="BT36" s="68">
        <v>3.3920379999999999</v>
      </c>
      <c r="BU36" s="68">
        <v>3.3292079999999999</v>
      </c>
      <c r="BV36" s="68">
        <v>3.2623470000000001</v>
      </c>
      <c r="BW36" s="68">
        <v>3.1915360000000002</v>
      </c>
      <c r="BX36" s="68">
        <v>3.116908</v>
      </c>
      <c r="BY36" s="68">
        <v>3.4508079999999999</v>
      </c>
      <c r="BZ36" s="68">
        <v>3.3920379999999999</v>
      </c>
      <c r="CA36" s="68">
        <v>3.3292079999999999</v>
      </c>
      <c r="CB36" s="68">
        <v>3.2623470000000001</v>
      </c>
      <c r="CC36" s="68">
        <v>3.1915360000000002</v>
      </c>
      <c r="CD36" s="68">
        <v>3.116908</v>
      </c>
      <c r="CE36"/>
    </row>
    <row r="37" spans="1:83" s="36" customFormat="1" x14ac:dyDescent="0.35">
      <c r="A37" s="57">
        <v>16.5</v>
      </c>
      <c r="B37" s="68" t="s">
        <v>1211</v>
      </c>
      <c r="C37" s="68">
        <v>2.995387</v>
      </c>
      <c r="D37" s="68">
        <v>2.9871979999999998</v>
      </c>
      <c r="E37" s="68">
        <v>2.978078</v>
      </c>
      <c r="F37" s="68">
        <v>2.9679829999999998</v>
      </c>
      <c r="G37" s="68">
        <v>2.956887</v>
      </c>
      <c r="H37" s="68">
        <v>2.944785</v>
      </c>
      <c r="I37" s="68">
        <v>2.9316970000000002</v>
      </c>
      <c r="J37" s="68">
        <v>2.9176630000000001</v>
      </c>
      <c r="K37" s="68">
        <v>2.9027430000000001</v>
      </c>
      <c r="L37" s="68">
        <v>2.8870019999999998</v>
      </c>
      <c r="M37" s="68">
        <v>2.8705029999999998</v>
      </c>
      <c r="N37" s="68">
        <v>2.8532860000000002</v>
      </c>
      <c r="O37" s="68">
        <v>2.835356</v>
      </c>
      <c r="P37" s="68">
        <v>2.8166739999999999</v>
      </c>
      <c r="Q37" s="68">
        <v>2.7971439999999999</v>
      </c>
      <c r="R37" s="68">
        <v>3.856395</v>
      </c>
      <c r="S37" s="68">
        <v>3.8440089999999998</v>
      </c>
      <c r="T37" s="68">
        <v>3.8305910000000001</v>
      </c>
      <c r="U37" s="68">
        <v>3.8161770000000002</v>
      </c>
      <c r="V37" s="68">
        <v>3.8008229999999998</v>
      </c>
      <c r="W37" s="68">
        <v>3.7845949999999999</v>
      </c>
      <c r="X37" s="68">
        <v>3.7675589999999999</v>
      </c>
      <c r="Y37" s="68">
        <v>3.7497609999999999</v>
      </c>
      <c r="Z37" s="68">
        <v>3.7312129999999999</v>
      </c>
      <c r="AA37" s="68">
        <v>3.7118859999999998</v>
      </c>
      <c r="AB37" s="68">
        <v>3.6916899999999999</v>
      </c>
      <c r="AC37" s="68">
        <v>3.6704780000000001</v>
      </c>
      <c r="AD37" s="68">
        <v>3.6480459999999999</v>
      </c>
      <c r="AE37" s="68">
        <v>3.6241409999999998</v>
      </c>
      <c r="AF37" s="68">
        <v>3.598468</v>
      </c>
      <c r="AG37" s="68">
        <v>3.5707110000000002</v>
      </c>
      <c r="AH37" s="68">
        <v>3.7845949999999999</v>
      </c>
      <c r="AI37" s="68">
        <v>3.7675589999999999</v>
      </c>
      <c r="AJ37" s="68">
        <v>3.7497609999999999</v>
      </c>
      <c r="AK37" s="68">
        <v>3.7312129999999999</v>
      </c>
      <c r="AL37" s="68">
        <v>3.7118859999999998</v>
      </c>
      <c r="AM37" s="68">
        <v>3.6916899999999999</v>
      </c>
      <c r="AN37" s="68">
        <v>3.6704780000000001</v>
      </c>
      <c r="AO37" s="68">
        <v>3.6480459999999999</v>
      </c>
      <c r="AP37" s="68">
        <v>3.6241409999999998</v>
      </c>
      <c r="AQ37" s="68">
        <v>3.598468</v>
      </c>
      <c r="AR37" s="68">
        <v>3.5707110000000002</v>
      </c>
      <c r="AS37" s="68">
        <v>3.5405479999999998</v>
      </c>
      <c r="AT37" s="68">
        <v>3.5076619999999998</v>
      </c>
      <c r="AU37" s="68">
        <v>3.4717539999999998</v>
      </c>
      <c r="AV37" s="68">
        <v>3.4325510000000001</v>
      </c>
      <c r="AW37" s="68">
        <v>3.3898190000000001</v>
      </c>
      <c r="AX37" s="68">
        <v>3.6916899999999999</v>
      </c>
      <c r="AY37" s="68">
        <v>3.6704780000000001</v>
      </c>
      <c r="AZ37" s="68">
        <v>3.6480459999999999</v>
      </c>
      <c r="BA37" s="68">
        <v>3.6241409999999998</v>
      </c>
      <c r="BB37" s="68">
        <v>3.598468</v>
      </c>
      <c r="BC37" s="68">
        <v>3.5707110000000002</v>
      </c>
      <c r="BD37" s="68">
        <v>3.5405479999999998</v>
      </c>
      <c r="BE37" s="68">
        <v>3.5076619999999998</v>
      </c>
      <c r="BF37" s="68">
        <v>3.4717539999999998</v>
      </c>
      <c r="BG37" s="68">
        <v>3.4325510000000001</v>
      </c>
      <c r="BH37" s="68">
        <v>3.3898190000000001</v>
      </c>
      <c r="BI37" s="68">
        <v>3.3433609999999998</v>
      </c>
      <c r="BJ37" s="68">
        <v>3.2930229999999998</v>
      </c>
      <c r="BK37" s="68">
        <v>3.238696</v>
      </c>
      <c r="BL37" s="68">
        <v>3.1803129999999999</v>
      </c>
      <c r="BM37" s="68">
        <v>3.1178520000000001</v>
      </c>
      <c r="BN37" s="68">
        <v>3.4717539999999998</v>
      </c>
      <c r="BO37" s="68">
        <v>3.4325510000000001</v>
      </c>
      <c r="BP37" s="68">
        <v>3.3898190000000001</v>
      </c>
      <c r="BQ37" s="68">
        <v>3.3433609999999998</v>
      </c>
      <c r="BR37" s="68">
        <v>3.2930229999999998</v>
      </c>
      <c r="BS37" s="68">
        <v>3.238696</v>
      </c>
      <c r="BT37" s="68">
        <v>3.1803129999999999</v>
      </c>
      <c r="BU37" s="68">
        <v>3.1178520000000001</v>
      </c>
      <c r="BV37" s="68">
        <v>3.0513400000000002</v>
      </c>
      <c r="BW37" s="68">
        <v>2.9808479999999999</v>
      </c>
      <c r="BX37" s="68">
        <v>2.9065029999999998</v>
      </c>
      <c r="BY37" s="68">
        <v>3.238696</v>
      </c>
      <c r="BZ37" s="68">
        <v>3.1803129999999999</v>
      </c>
      <c r="CA37" s="68">
        <v>3.1178520000000001</v>
      </c>
      <c r="CB37" s="68">
        <v>3.0513400000000002</v>
      </c>
      <c r="CC37" s="68">
        <v>2.9808479999999999</v>
      </c>
      <c r="CD37" s="68">
        <v>2.9065029999999998</v>
      </c>
      <c r="CE37"/>
    </row>
    <row r="38" spans="1:83" s="36" customFormat="1" x14ac:dyDescent="0.35">
      <c r="A38" s="57">
        <v>17</v>
      </c>
      <c r="B38" s="68" t="s">
        <v>1211</v>
      </c>
      <c r="C38" s="68">
        <v>2.840255</v>
      </c>
      <c r="D38" s="68">
        <v>2.8322500000000002</v>
      </c>
      <c r="E38" s="68">
        <v>2.8233320000000002</v>
      </c>
      <c r="F38" s="68">
        <v>2.8134489999999999</v>
      </c>
      <c r="G38" s="68">
        <v>2.8025690000000001</v>
      </c>
      <c r="H38" s="68">
        <v>2.79068</v>
      </c>
      <c r="I38" s="68">
        <v>2.77779</v>
      </c>
      <c r="J38" s="68">
        <v>2.7639320000000001</v>
      </c>
      <c r="K38" s="68">
        <v>2.749158</v>
      </c>
      <c r="L38" s="68">
        <v>2.7335280000000002</v>
      </c>
      <c r="M38" s="68">
        <v>2.7171050000000001</v>
      </c>
      <c r="N38" s="68">
        <v>2.6999399999999998</v>
      </c>
      <c r="O38" s="68">
        <v>2.6820469999999998</v>
      </c>
      <c r="P38" s="68">
        <v>2.663405</v>
      </c>
      <c r="Q38" s="68">
        <v>2.6439379999999999</v>
      </c>
      <c r="R38" s="68">
        <v>4.155132</v>
      </c>
      <c r="S38" s="68">
        <v>4.1428469999999997</v>
      </c>
      <c r="T38" s="68">
        <v>4.1294950000000004</v>
      </c>
      <c r="U38" s="68">
        <v>4.1151030000000004</v>
      </c>
      <c r="V38" s="68">
        <v>4.0997199999999996</v>
      </c>
      <c r="W38" s="68">
        <v>4.0834039999999998</v>
      </c>
      <c r="X38" s="68">
        <v>4.0662219999999998</v>
      </c>
      <c r="Y38" s="68">
        <v>4.048235</v>
      </c>
      <c r="Z38" s="68">
        <v>4.0294650000000001</v>
      </c>
      <c r="AA38" s="68">
        <v>4.0099039999999997</v>
      </c>
      <c r="AB38" s="68">
        <v>3.9894880000000001</v>
      </c>
      <c r="AC38" s="68">
        <v>3.9680930000000001</v>
      </c>
      <c r="AD38" s="68">
        <v>3.9455330000000002</v>
      </c>
      <c r="AE38" s="68">
        <v>3.9215740000000001</v>
      </c>
      <c r="AF38" s="68">
        <v>3.8959350000000001</v>
      </c>
      <c r="AG38" s="68">
        <v>3.8682979999999998</v>
      </c>
      <c r="AH38" s="68">
        <v>4.0834039999999998</v>
      </c>
      <c r="AI38" s="68">
        <v>4.0662219999999998</v>
      </c>
      <c r="AJ38" s="68">
        <v>4.048235</v>
      </c>
      <c r="AK38" s="68">
        <v>4.0294650000000001</v>
      </c>
      <c r="AL38" s="68">
        <v>4.0099039999999997</v>
      </c>
      <c r="AM38" s="68">
        <v>3.9894880000000001</v>
      </c>
      <c r="AN38" s="68">
        <v>3.9680930000000001</v>
      </c>
      <c r="AO38" s="68">
        <v>3.9455330000000002</v>
      </c>
      <c r="AP38" s="68">
        <v>3.9215740000000001</v>
      </c>
      <c r="AQ38" s="68">
        <v>3.8959350000000001</v>
      </c>
      <c r="AR38" s="68">
        <v>3.8682979999999998</v>
      </c>
      <c r="AS38" s="68">
        <v>3.8383440000000002</v>
      </c>
      <c r="AT38" s="68">
        <v>3.8057470000000002</v>
      </c>
      <c r="AU38" s="68">
        <v>3.7702</v>
      </c>
      <c r="AV38" s="68">
        <v>3.7314180000000001</v>
      </c>
      <c r="AW38" s="68">
        <v>3.689155</v>
      </c>
      <c r="AX38" s="68">
        <v>3.9894880000000001</v>
      </c>
      <c r="AY38" s="68">
        <v>3.9680930000000001</v>
      </c>
      <c r="AZ38" s="68">
        <v>3.9455330000000002</v>
      </c>
      <c r="BA38" s="68">
        <v>3.9215740000000001</v>
      </c>
      <c r="BB38" s="68">
        <v>3.8959350000000001</v>
      </c>
      <c r="BC38" s="68">
        <v>3.8682979999999998</v>
      </c>
      <c r="BD38" s="68">
        <v>3.8383440000000002</v>
      </c>
      <c r="BE38" s="68">
        <v>3.8057470000000002</v>
      </c>
      <c r="BF38" s="68">
        <v>3.7702</v>
      </c>
      <c r="BG38" s="68">
        <v>3.7314180000000001</v>
      </c>
      <c r="BH38" s="68">
        <v>3.689155</v>
      </c>
      <c r="BI38" s="68">
        <v>3.6432030000000002</v>
      </c>
      <c r="BJ38" s="68">
        <v>3.5933980000000001</v>
      </c>
      <c r="BK38" s="68">
        <v>3.5396209999999999</v>
      </c>
      <c r="BL38" s="68">
        <v>3.4818030000000002</v>
      </c>
      <c r="BM38" s="68">
        <v>3.4199139999999999</v>
      </c>
      <c r="BN38" s="68">
        <v>3.7702</v>
      </c>
      <c r="BO38" s="68">
        <v>3.7314180000000001</v>
      </c>
      <c r="BP38" s="68">
        <v>3.689155</v>
      </c>
      <c r="BQ38" s="68">
        <v>3.6432030000000002</v>
      </c>
      <c r="BR38" s="68">
        <v>3.5933980000000001</v>
      </c>
      <c r="BS38" s="68">
        <v>3.5396209999999999</v>
      </c>
      <c r="BT38" s="68">
        <v>3.4818030000000002</v>
      </c>
      <c r="BU38" s="68">
        <v>3.4199139999999999</v>
      </c>
      <c r="BV38" s="68">
        <v>3.35398</v>
      </c>
      <c r="BW38" s="68">
        <v>3.284068</v>
      </c>
      <c r="BX38" s="68">
        <v>3.2103009999999998</v>
      </c>
      <c r="BY38" s="68">
        <v>3.5396209999999999</v>
      </c>
      <c r="BZ38" s="68">
        <v>3.4818030000000002</v>
      </c>
      <c r="CA38" s="68">
        <v>3.4199139999999999</v>
      </c>
      <c r="CB38" s="68">
        <v>3.35398</v>
      </c>
      <c r="CC38" s="68">
        <v>3.284068</v>
      </c>
      <c r="CD38" s="68">
        <v>3.2103009999999998</v>
      </c>
      <c r="CE38"/>
    </row>
    <row r="39" spans="1:83" s="36" customFormat="1" x14ac:dyDescent="0.35">
      <c r="A39" s="57">
        <v>17.5</v>
      </c>
      <c r="B39" s="68" t="s">
        <v>1211</v>
      </c>
      <c r="C39" s="68" t="s">
        <v>1211</v>
      </c>
      <c r="D39" s="68">
        <v>2.685568</v>
      </c>
      <c r="E39" s="68">
        <v>2.6768839999999998</v>
      </c>
      <c r="F39" s="68">
        <v>2.6672570000000002</v>
      </c>
      <c r="G39" s="68">
        <v>2.6566480000000001</v>
      </c>
      <c r="H39" s="68">
        <v>2.6450360000000002</v>
      </c>
      <c r="I39" s="68">
        <v>2.6324239999999999</v>
      </c>
      <c r="J39" s="68">
        <v>2.618833</v>
      </c>
      <c r="K39" s="68">
        <v>2.6043050000000001</v>
      </c>
      <c r="L39" s="68">
        <v>2.5888949999999999</v>
      </c>
      <c r="M39" s="68">
        <v>2.5726619999999998</v>
      </c>
      <c r="N39" s="68">
        <v>2.5556559999999999</v>
      </c>
      <c r="O39" s="68">
        <v>2.537903</v>
      </c>
      <c r="P39" s="68">
        <v>2.519393</v>
      </c>
      <c r="Q39" s="68">
        <v>2.5000689999999999</v>
      </c>
      <c r="R39" s="68">
        <v>3.938787</v>
      </c>
      <c r="S39" s="68">
        <v>3.926634</v>
      </c>
      <c r="T39" s="68">
        <v>3.9133930000000001</v>
      </c>
      <c r="U39" s="68">
        <v>3.8990719999999999</v>
      </c>
      <c r="V39" s="68">
        <v>3.8837060000000001</v>
      </c>
      <c r="W39" s="68">
        <v>3.8673489999999999</v>
      </c>
      <c r="X39" s="68">
        <v>3.8500589999999999</v>
      </c>
      <c r="Y39" s="68">
        <v>3.8318989999999999</v>
      </c>
      <c r="Z39" s="68">
        <v>3.8129059999999999</v>
      </c>
      <c r="AA39" s="68">
        <v>3.7930860000000002</v>
      </c>
      <c r="AB39" s="68">
        <v>3.7724009999999999</v>
      </c>
      <c r="AC39" s="68">
        <v>3.7507510000000002</v>
      </c>
      <c r="AD39" s="68">
        <v>3.7279819999999999</v>
      </c>
      <c r="AE39" s="68">
        <v>3.7038769999999999</v>
      </c>
      <c r="AF39" s="68">
        <v>3.6781769999999998</v>
      </c>
      <c r="AG39" s="68">
        <v>3.6505779999999999</v>
      </c>
      <c r="AH39" s="68">
        <v>3.8673489999999999</v>
      </c>
      <c r="AI39" s="68">
        <v>3.8500589999999999</v>
      </c>
      <c r="AJ39" s="68">
        <v>3.8318989999999999</v>
      </c>
      <c r="AK39" s="68">
        <v>3.8129059999999999</v>
      </c>
      <c r="AL39" s="68">
        <v>3.7930860000000002</v>
      </c>
      <c r="AM39" s="68">
        <v>3.7724009999999999</v>
      </c>
      <c r="AN39" s="68">
        <v>3.7507510000000002</v>
      </c>
      <c r="AO39" s="68">
        <v>3.7279819999999999</v>
      </c>
      <c r="AP39" s="68">
        <v>3.7038769999999999</v>
      </c>
      <c r="AQ39" s="68">
        <v>3.6781769999999998</v>
      </c>
      <c r="AR39" s="68">
        <v>3.6505779999999999</v>
      </c>
      <c r="AS39" s="68">
        <v>3.6207600000000002</v>
      </c>
      <c r="AT39" s="68">
        <v>3.5883970000000001</v>
      </c>
      <c r="AU39" s="68">
        <v>3.553172</v>
      </c>
      <c r="AV39" s="68">
        <v>3.5147900000000001</v>
      </c>
      <c r="AW39" s="68">
        <v>3.4729869999999998</v>
      </c>
      <c r="AX39" s="68">
        <v>3.7724009999999999</v>
      </c>
      <c r="AY39" s="68">
        <v>3.7507510000000002</v>
      </c>
      <c r="AZ39" s="68">
        <v>3.7279819999999999</v>
      </c>
      <c r="BA39" s="68">
        <v>3.7038769999999999</v>
      </c>
      <c r="BB39" s="68">
        <v>3.6781769999999998</v>
      </c>
      <c r="BC39" s="68">
        <v>3.6505779999999999</v>
      </c>
      <c r="BD39" s="68">
        <v>3.6207600000000002</v>
      </c>
      <c r="BE39" s="68">
        <v>3.5883970000000001</v>
      </c>
      <c r="BF39" s="68">
        <v>3.553172</v>
      </c>
      <c r="BG39" s="68">
        <v>3.5147900000000001</v>
      </c>
      <c r="BH39" s="68">
        <v>3.4729869999999998</v>
      </c>
      <c r="BI39" s="68">
        <v>3.4275410000000002</v>
      </c>
      <c r="BJ39" s="68">
        <v>3.3782719999999999</v>
      </c>
      <c r="BK39" s="68">
        <v>3.3250470000000001</v>
      </c>
      <c r="BL39" s="68">
        <v>3.2677849999999999</v>
      </c>
      <c r="BM39" s="68">
        <v>3.2064490000000001</v>
      </c>
      <c r="BN39" s="68">
        <v>3.553172</v>
      </c>
      <c r="BO39" s="68">
        <v>3.5147900000000001</v>
      </c>
      <c r="BP39" s="68">
        <v>3.4729869999999998</v>
      </c>
      <c r="BQ39" s="68">
        <v>3.4275410000000002</v>
      </c>
      <c r="BR39" s="68">
        <v>3.3782719999999999</v>
      </c>
      <c r="BS39" s="68">
        <v>3.3250470000000001</v>
      </c>
      <c r="BT39" s="68">
        <v>3.2677849999999999</v>
      </c>
      <c r="BU39" s="68">
        <v>3.2064490000000001</v>
      </c>
      <c r="BV39" s="68">
        <v>3.141051</v>
      </c>
      <c r="BW39" s="68">
        <v>3.0716559999999999</v>
      </c>
      <c r="BX39" s="68">
        <v>2.9983740000000001</v>
      </c>
      <c r="BY39" s="68">
        <v>3.3250470000000001</v>
      </c>
      <c r="BZ39" s="68">
        <v>3.2677849999999999</v>
      </c>
      <c r="CA39" s="68">
        <v>3.2064490000000001</v>
      </c>
      <c r="CB39" s="68">
        <v>3.141051</v>
      </c>
      <c r="CC39" s="68">
        <v>3.0716559999999999</v>
      </c>
      <c r="CD39" s="68">
        <v>2.9983740000000001</v>
      </c>
      <c r="CE39"/>
    </row>
    <row r="40" spans="1:83" s="36" customFormat="1" x14ac:dyDescent="0.35">
      <c r="A40" s="57">
        <v>18</v>
      </c>
      <c r="B40" s="68" t="s">
        <v>1211</v>
      </c>
      <c r="C40" s="68" t="s">
        <v>1211</v>
      </c>
      <c r="D40" s="68">
        <v>2.5464820000000001</v>
      </c>
      <c r="E40" s="68">
        <v>2.538033</v>
      </c>
      <c r="F40" s="68">
        <v>2.528661</v>
      </c>
      <c r="G40" s="68">
        <v>2.5183239999999998</v>
      </c>
      <c r="H40" s="68">
        <v>2.5069940000000002</v>
      </c>
      <c r="I40" s="68">
        <v>2.4946660000000001</v>
      </c>
      <c r="J40" s="68">
        <v>2.4813519999999998</v>
      </c>
      <c r="K40" s="68">
        <v>2.467085</v>
      </c>
      <c r="L40" s="68">
        <v>2.4519160000000002</v>
      </c>
      <c r="M40" s="68">
        <v>2.4358979999999999</v>
      </c>
      <c r="N40" s="68">
        <v>2.4190830000000001</v>
      </c>
      <c r="O40" s="68">
        <v>2.4015070000000001</v>
      </c>
      <c r="P40" s="68">
        <v>2.383168</v>
      </c>
      <c r="Q40" s="68">
        <v>2.3640279999999998</v>
      </c>
      <c r="R40" s="68">
        <v>4.2337059999999997</v>
      </c>
      <c r="S40" s="68">
        <v>4.2217060000000002</v>
      </c>
      <c r="T40" s="68">
        <v>4.2085990000000004</v>
      </c>
      <c r="U40" s="68">
        <v>4.1943809999999999</v>
      </c>
      <c r="V40" s="68">
        <v>4.1790750000000001</v>
      </c>
      <c r="W40" s="68">
        <v>4.1627260000000001</v>
      </c>
      <c r="X40" s="68">
        <v>4.1453879999999996</v>
      </c>
      <c r="Y40" s="68">
        <v>4.1271240000000002</v>
      </c>
      <c r="Z40" s="68">
        <v>4.1079860000000004</v>
      </c>
      <c r="AA40" s="68">
        <v>4.0879919999999998</v>
      </c>
      <c r="AB40" s="68">
        <v>4.067126</v>
      </c>
      <c r="AC40" s="68">
        <v>4.0453140000000003</v>
      </c>
      <c r="AD40" s="68">
        <v>4.0224250000000001</v>
      </c>
      <c r="AE40" s="68">
        <v>3.998265</v>
      </c>
      <c r="AF40" s="68">
        <v>3.9725899999999998</v>
      </c>
      <c r="AG40" s="68">
        <v>3.945112</v>
      </c>
      <c r="AH40" s="68">
        <v>4.1627260000000001</v>
      </c>
      <c r="AI40" s="68">
        <v>4.1453879999999996</v>
      </c>
      <c r="AJ40" s="68">
        <v>4.1271240000000002</v>
      </c>
      <c r="AK40" s="68">
        <v>4.1079860000000004</v>
      </c>
      <c r="AL40" s="68">
        <v>4.0879919999999998</v>
      </c>
      <c r="AM40" s="68">
        <v>4.067126</v>
      </c>
      <c r="AN40" s="68">
        <v>4.0453140000000003</v>
      </c>
      <c r="AO40" s="68">
        <v>4.0224250000000001</v>
      </c>
      <c r="AP40" s="68">
        <v>3.998265</v>
      </c>
      <c r="AQ40" s="68">
        <v>3.9725899999999998</v>
      </c>
      <c r="AR40" s="68">
        <v>3.945112</v>
      </c>
      <c r="AS40" s="68">
        <v>3.9155099999999998</v>
      </c>
      <c r="AT40" s="68">
        <v>3.8834599999999999</v>
      </c>
      <c r="AU40" s="68">
        <v>3.8486370000000001</v>
      </c>
      <c r="AV40" s="68">
        <v>3.8107380000000002</v>
      </c>
      <c r="AW40" s="68">
        <v>3.769485</v>
      </c>
      <c r="AX40" s="68">
        <v>4.067126</v>
      </c>
      <c r="AY40" s="68">
        <v>4.0453140000000003</v>
      </c>
      <c r="AZ40" s="68">
        <v>4.0224250000000001</v>
      </c>
      <c r="BA40" s="68">
        <v>3.998265</v>
      </c>
      <c r="BB40" s="68">
        <v>3.9725899999999998</v>
      </c>
      <c r="BC40" s="68">
        <v>3.945112</v>
      </c>
      <c r="BD40" s="68">
        <v>3.9155099999999998</v>
      </c>
      <c r="BE40" s="68">
        <v>3.8834599999999999</v>
      </c>
      <c r="BF40" s="68">
        <v>3.8486370000000001</v>
      </c>
      <c r="BG40" s="68">
        <v>3.8107380000000002</v>
      </c>
      <c r="BH40" s="68">
        <v>3.769485</v>
      </c>
      <c r="BI40" s="68">
        <v>3.7246450000000002</v>
      </c>
      <c r="BJ40" s="68">
        <v>3.676024</v>
      </c>
      <c r="BK40" s="68">
        <v>3.623481</v>
      </c>
      <c r="BL40" s="68">
        <v>3.5669219999999999</v>
      </c>
      <c r="BM40" s="68">
        <v>3.5063080000000002</v>
      </c>
      <c r="BN40" s="68">
        <v>3.8486370000000001</v>
      </c>
      <c r="BO40" s="68">
        <v>3.8107380000000002</v>
      </c>
      <c r="BP40" s="68">
        <v>3.769485</v>
      </c>
      <c r="BQ40" s="68">
        <v>3.7246450000000002</v>
      </c>
      <c r="BR40" s="68">
        <v>3.676024</v>
      </c>
      <c r="BS40" s="68">
        <v>3.623481</v>
      </c>
      <c r="BT40" s="68">
        <v>3.5669219999999999</v>
      </c>
      <c r="BU40" s="68">
        <v>3.5063080000000002</v>
      </c>
      <c r="BV40" s="68">
        <v>3.44164</v>
      </c>
      <c r="BW40" s="68">
        <v>3.3729819999999999</v>
      </c>
      <c r="BX40" s="68">
        <v>3.3004370000000001</v>
      </c>
      <c r="BY40" s="68">
        <v>3.623481</v>
      </c>
      <c r="BZ40" s="68">
        <v>3.5669219999999999</v>
      </c>
      <c r="CA40" s="68">
        <v>3.5063080000000002</v>
      </c>
      <c r="CB40" s="68">
        <v>3.44164</v>
      </c>
      <c r="CC40" s="68">
        <v>3.3729819999999999</v>
      </c>
      <c r="CD40" s="68">
        <v>3.3004370000000001</v>
      </c>
      <c r="CE40"/>
    </row>
    <row r="41" spans="1:83" s="36" customFormat="1" x14ac:dyDescent="0.35">
      <c r="A41" s="57">
        <v>18.5</v>
      </c>
      <c r="B41" s="68" t="s">
        <v>1211</v>
      </c>
      <c r="C41" s="68" t="s">
        <v>1211</v>
      </c>
      <c r="D41" s="68" t="s">
        <v>1211</v>
      </c>
      <c r="E41" s="68">
        <v>2.4065880000000002</v>
      </c>
      <c r="F41" s="68">
        <v>2.3974980000000001</v>
      </c>
      <c r="G41" s="68">
        <v>2.387467</v>
      </c>
      <c r="H41" s="68">
        <v>2.3764620000000001</v>
      </c>
      <c r="I41" s="68">
        <v>2.364471</v>
      </c>
      <c r="J41" s="68">
        <v>2.351499</v>
      </c>
      <c r="K41" s="68">
        <v>2.3375699999999999</v>
      </c>
      <c r="L41" s="68">
        <v>2.3227250000000002</v>
      </c>
      <c r="M41" s="68">
        <v>2.307013</v>
      </c>
      <c r="N41" s="68">
        <v>2.290483</v>
      </c>
      <c r="O41" s="68">
        <v>2.2731710000000001</v>
      </c>
      <c r="P41" s="68">
        <v>2.2550880000000002</v>
      </c>
      <c r="Q41" s="68">
        <v>2.2362039999999999</v>
      </c>
      <c r="R41" s="68">
        <v>4.0137150000000004</v>
      </c>
      <c r="S41" s="68">
        <v>4.0018950000000002</v>
      </c>
      <c r="T41" s="68">
        <v>3.9889549999999998</v>
      </c>
      <c r="U41" s="68">
        <v>3.9748830000000002</v>
      </c>
      <c r="V41" s="68">
        <v>3.9596849999999999</v>
      </c>
      <c r="W41" s="68">
        <v>3.9433929999999999</v>
      </c>
      <c r="X41" s="68">
        <v>3.926053</v>
      </c>
      <c r="Y41" s="68">
        <v>3.9077229999999998</v>
      </c>
      <c r="Z41" s="68">
        <v>3.8884569999999998</v>
      </c>
      <c r="AA41" s="68">
        <v>3.8682880000000002</v>
      </c>
      <c r="AB41" s="68">
        <v>3.8472140000000001</v>
      </c>
      <c r="AC41" s="68">
        <v>3.8251900000000001</v>
      </c>
      <c r="AD41" s="68">
        <v>3.802108</v>
      </c>
      <c r="AE41" s="68">
        <v>3.777806</v>
      </c>
      <c r="AF41" s="68">
        <v>3.7520609999999999</v>
      </c>
      <c r="AG41" s="68">
        <v>3.7246060000000001</v>
      </c>
      <c r="AH41" s="68">
        <v>3.9433929999999999</v>
      </c>
      <c r="AI41" s="68">
        <v>3.926053</v>
      </c>
      <c r="AJ41" s="68">
        <v>3.9077229999999998</v>
      </c>
      <c r="AK41" s="68">
        <v>3.8884569999999998</v>
      </c>
      <c r="AL41" s="68">
        <v>3.8682880000000002</v>
      </c>
      <c r="AM41" s="68">
        <v>3.8472140000000001</v>
      </c>
      <c r="AN41" s="68">
        <v>3.8251900000000001</v>
      </c>
      <c r="AO41" s="68">
        <v>3.802108</v>
      </c>
      <c r="AP41" s="68">
        <v>3.777806</v>
      </c>
      <c r="AQ41" s="68">
        <v>3.7520609999999999</v>
      </c>
      <c r="AR41" s="68">
        <v>3.7246060000000001</v>
      </c>
      <c r="AS41" s="68">
        <v>3.6951329999999998</v>
      </c>
      <c r="AT41" s="68">
        <v>3.6633179999999999</v>
      </c>
      <c r="AU41" s="68">
        <v>3.6288369999999999</v>
      </c>
      <c r="AV41" s="68">
        <v>3.5913759999999999</v>
      </c>
      <c r="AW41" s="68">
        <v>3.5506470000000001</v>
      </c>
      <c r="AX41" s="68">
        <v>3.8472140000000001</v>
      </c>
      <c r="AY41" s="68">
        <v>3.8251900000000001</v>
      </c>
      <c r="AZ41" s="68">
        <v>3.802108</v>
      </c>
      <c r="BA41" s="68">
        <v>3.777806</v>
      </c>
      <c r="BB41" s="68">
        <v>3.7520609999999999</v>
      </c>
      <c r="BC41" s="68">
        <v>3.7246060000000001</v>
      </c>
      <c r="BD41" s="68">
        <v>3.6951329999999998</v>
      </c>
      <c r="BE41" s="68">
        <v>3.6633179999999999</v>
      </c>
      <c r="BF41" s="68">
        <v>3.6288369999999999</v>
      </c>
      <c r="BG41" s="68">
        <v>3.5913759999999999</v>
      </c>
      <c r="BH41" s="68">
        <v>3.5506470000000001</v>
      </c>
      <c r="BI41" s="68">
        <v>3.5063970000000002</v>
      </c>
      <c r="BJ41" s="68">
        <v>3.4584190000000001</v>
      </c>
      <c r="BK41" s="68">
        <v>3.4065539999999999</v>
      </c>
      <c r="BL41" s="68">
        <v>3.3506939999999998</v>
      </c>
      <c r="BM41" s="68">
        <v>3.2907839999999999</v>
      </c>
      <c r="BN41" s="68">
        <v>3.6288369999999999</v>
      </c>
      <c r="BO41" s="68">
        <v>3.5913759999999999</v>
      </c>
      <c r="BP41" s="68">
        <v>3.5506470000000001</v>
      </c>
      <c r="BQ41" s="68">
        <v>3.5063970000000002</v>
      </c>
      <c r="BR41" s="68">
        <v>3.4584190000000001</v>
      </c>
      <c r="BS41" s="68">
        <v>3.4065539999999999</v>
      </c>
      <c r="BT41" s="68">
        <v>3.3506939999999998</v>
      </c>
      <c r="BU41" s="68">
        <v>3.2907839999999999</v>
      </c>
      <c r="BV41" s="68">
        <v>3.2268189999999999</v>
      </c>
      <c r="BW41" s="68">
        <v>3.1588470000000002</v>
      </c>
      <c r="BX41" s="68">
        <v>3.0869659999999999</v>
      </c>
      <c r="BY41" s="68">
        <v>3.4065539999999999</v>
      </c>
      <c r="BZ41" s="68">
        <v>3.3506939999999998</v>
      </c>
      <c r="CA41" s="68">
        <v>3.2907839999999999</v>
      </c>
      <c r="CB41" s="68">
        <v>3.2268189999999999</v>
      </c>
      <c r="CC41" s="68">
        <v>3.1588470000000002</v>
      </c>
      <c r="CD41" s="68">
        <v>3.0869659999999999</v>
      </c>
      <c r="CE41"/>
    </row>
    <row r="42" spans="1:83" s="36" customFormat="1" x14ac:dyDescent="0.35">
      <c r="A42" s="57">
        <v>19</v>
      </c>
      <c r="B42" s="68" t="s">
        <v>1211</v>
      </c>
      <c r="C42" s="68" t="s">
        <v>1211</v>
      </c>
      <c r="D42" s="68" t="s">
        <v>1211</v>
      </c>
      <c r="E42" s="68">
        <v>2.2819509999999998</v>
      </c>
      <c r="F42" s="68">
        <v>2.273139</v>
      </c>
      <c r="G42" s="68">
        <v>2.2634099999999999</v>
      </c>
      <c r="H42" s="68">
        <v>2.2527270000000001</v>
      </c>
      <c r="I42" s="68">
        <v>2.2410709999999998</v>
      </c>
      <c r="J42" s="68">
        <v>2.2284410000000001</v>
      </c>
      <c r="K42" s="68">
        <v>2.2148539999999999</v>
      </c>
      <c r="L42" s="68">
        <v>2.2003409999999999</v>
      </c>
      <c r="M42" s="68">
        <v>2.1849479999999999</v>
      </c>
      <c r="N42" s="68">
        <v>2.1687189999999998</v>
      </c>
      <c r="O42" s="68">
        <v>2.151694</v>
      </c>
      <c r="P42" s="68">
        <v>2.1338910000000002</v>
      </c>
      <c r="Q42" s="68">
        <v>2.115291</v>
      </c>
      <c r="R42" s="68">
        <v>4.3051550000000001</v>
      </c>
      <c r="S42" s="68">
        <v>4.2935280000000002</v>
      </c>
      <c r="T42" s="68">
        <v>4.2807740000000001</v>
      </c>
      <c r="U42" s="68">
        <v>4.2668710000000001</v>
      </c>
      <c r="V42" s="68">
        <v>4.2518120000000001</v>
      </c>
      <c r="W42" s="68">
        <v>4.2356160000000003</v>
      </c>
      <c r="X42" s="68">
        <v>4.218324</v>
      </c>
      <c r="Y42" s="68">
        <v>4.199986</v>
      </c>
      <c r="Z42" s="68">
        <v>4.1806599999999996</v>
      </c>
      <c r="AA42" s="68">
        <v>4.1603919999999999</v>
      </c>
      <c r="AB42" s="68">
        <v>4.1391929999999997</v>
      </c>
      <c r="AC42" s="68">
        <v>4.1170429999999998</v>
      </c>
      <c r="AD42" s="68">
        <v>4.093858</v>
      </c>
      <c r="AE42" s="68">
        <v>4.0695030000000001</v>
      </c>
      <c r="AF42" s="68">
        <v>4.043774</v>
      </c>
      <c r="AG42" s="68">
        <v>4.0164239999999998</v>
      </c>
      <c r="AH42" s="68">
        <v>4.2356160000000003</v>
      </c>
      <c r="AI42" s="68">
        <v>4.218324</v>
      </c>
      <c r="AJ42" s="68">
        <v>4.199986</v>
      </c>
      <c r="AK42" s="68">
        <v>4.1806599999999996</v>
      </c>
      <c r="AL42" s="68">
        <v>4.1603919999999999</v>
      </c>
      <c r="AM42" s="68">
        <v>4.1391929999999997</v>
      </c>
      <c r="AN42" s="68">
        <v>4.1170429999999998</v>
      </c>
      <c r="AO42" s="68">
        <v>4.093858</v>
      </c>
      <c r="AP42" s="68">
        <v>4.0695030000000001</v>
      </c>
      <c r="AQ42" s="68">
        <v>4.043774</v>
      </c>
      <c r="AR42" s="68">
        <v>4.0164239999999998</v>
      </c>
      <c r="AS42" s="68">
        <v>3.9871590000000001</v>
      </c>
      <c r="AT42" s="68">
        <v>3.9556559999999998</v>
      </c>
      <c r="AU42" s="68">
        <v>3.9215909999999998</v>
      </c>
      <c r="AV42" s="68">
        <v>3.8846419999999999</v>
      </c>
      <c r="AW42" s="68">
        <v>3.8445130000000001</v>
      </c>
      <c r="AX42" s="68">
        <v>4.1391929999999997</v>
      </c>
      <c r="AY42" s="68">
        <v>4.1170429999999998</v>
      </c>
      <c r="AZ42" s="68">
        <v>4.093858</v>
      </c>
      <c r="BA42" s="68">
        <v>4.0695030000000001</v>
      </c>
      <c r="BB42" s="68">
        <v>4.043774</v>
      </c>
      <c r="BC42" s="68">
        <v>4.0164239999999998</v>
      </c>
      <c r="BD42" s="68">
        <v>3.9871590000000001</v>
      </c>
      <c r="BE42" s="68">
        <v>3.9556559999999998</v>
      </c>
      <c r="BF42" s="68">
        <v>3.9215909999999998</v>
      </c>
      <c r="BG42" s="68">
        <v>3.8846419999999999</v>
      </c>
      <c r="BH42" s="68">
        <v>3.8445130000000001</v>
      </c>
      <c r="BI42" s="68">
        <v>3.8009369999999998</v>
      </c>
      <c r="BJ42" s="68">
        <v>3.753695</v>
      </c>
      <c r="BK42" s="68">
        <v>3.7026129999999999</v>
      </c>
      <c r="BL42" s="68">
        <v>3.647573</v>
      </c>
      <c r="BM42" s="68">
        <v>3.5885069999999999</v>
      </c>
      <c r="BN42" s="68">
        <v>3.9215909999999998</v>
      </c>
      <c r="BO42" s="68">
        <v>3.8846419999999999</v>
      </c>
      <c r="BP42" s="68">
        <v>3.8445130000000001</v>
      </c>
      <c r="BQ42" s="68">
        <v>3.8009369999999998</v>
      </c>
      <c r="BR42" s="68">
        <v>3.753695</v>
      </c>
      <c r="BS42" s="68">
        <v>3.7026129999999999</v>
      </c>
      <c r="BT42" s="68">
        <v>3.647573</v>
      </c>
      <c r="BU42" s="68">
        <v>3.5885069999999999</v>
      </c>
      <c r="BV42" s="68">
        <v>3.5254059999999998</v>
      </c>
      <c r="BW42" s="68">
        <v>3.4583059999999999</v>
      </c>
      <c r="BX42" s="68">
        <v>3.3873009999999999</v>
      </c>
      <c r="BY42" s="68">
        <v>3.7026129999999999</v>
      </c>
      <c r="BZ42" s="68">
        <v>3.647573</v>
      </c>
      <c r="CA42" s="68">
        <v>3.5885069999999999</v>
      </c>
      <c r="CB42" s="68">
        <v>3.5254059999999998</v>
      </c>
      <c r="CC42" s="68">
        <v>3.4583059999999999</v>
      </c>
      <c r="CD42" s="68">
        <v>3.3873009999999999</v>
      </c>
      <c r="CE42"/>
    </row>
    <row r="43" spans="1:83" s="36" customFormat="1" x14ac:dyDescent="0.35">
      <c r="A43" s="57">
        <v>19.5</v>
      </c>
      <c r="B43" s="68" t="s">
        <v>1211</v>
      </c>
      <c r="C43" s="68" t="s">
        <v>1211</v>
      </c>
      <c r="D43" s="68" t="s">
        <v>1211</v>
      </c>
      <c r="E43" s="68" t="s">
        <v>1211</v>
      </c>
      <c r="F43" s="68">
        <v>2.1554129999999998</v>
      </c>
      <c r="G43" s="68">
        <v>2.1460050000000002</v>
      </c>
      <c r="H43" s="68">
        <v>2.1356709999999999</v>
      </c>
      <c r="I43" s="68">
        <v>2.1243850000000002</v>
      </c>
      <c r="J43" s="68">
        <v>2.1121400000000001</v>
      </c>
      <c r="K43" s="68">
        <v>2.0989469999999999</v>
      </c>
      <c r="L43" s="68">
        <v>2.084829</v>
      </c>
      <c r="M43" s="68">
        <v>2.069823</v>
      </c>
      <c r="N43" s="68">
        <v>2.0539710000000002</v>
      </c>
      <c r="O43" s="68">
        <v>2.037309</v>
      </c>
      <c r="P43" s="68">
        <v>2.019857</v>
      </c>
      <c r="Q43" s="68">
        <v>2.0016069999999999</v>
      </c>
      <c r="R43" s="68">
        <v>4.0818440000000002</v>
      </c>
      <c r="S43" s="68">
        <v>4.0704279999999997</v>
      </c>
      <c r="T43" s="68">
        <v>4.057887</v>
      </c>
      <c r="U43" s="68">
        <v>4.0441859999999998</v>
      </c>
      <c r="V43" s="68">
        <v>4.0293089999999996</v>
      </c>
      <c r="W43" s="68">
        <v>4.0132580000000004</v>
      </c>
      <c r="X43" s="68">
        <v>3.9960619999999998</v>
      </c>
      <c r="Y43" s="68">
        <v>3.9777629999999999</v>
      </c>
      <c r="Z43" s="68">
        <v>3.9584130000000002</v>
      </c>
      <c r="AA43" s="68">
        <v>3.938062</v>
      </c>
      <c r="AB43" s="68">
        <v>3.9167380000000001</v>
      </c>
      <c r="AC43" s="68">
        <v>3.8944320000000001</v>
      </c>
      <c r="AD43" s="68">
        <v>3.871092</v>
      </c>
      <c r="AE43" s="68">
        <v>3.8466070000000001</v>
      </c>
      <c r="AF43" s="68">
        <v>3.8208060000000001</v>
      </c>
      <c r="AG43" s="68">
        <v>3.7934610000000002</v>
      </c>
      <c r="AH43" s="68">
        <v>4.0132580000000004</v>
      </c>
      <c r="AI43" s="68">
        <v>3.9960619999999998</v>
      </c>
      <c r="AJ43" s="68">
        <v>3.9777629999999999</v>
      </c>
      <c r="AK43" s="68">
        <v>3.9584130000000002</v>
      </c>
      <c r="AL43" s="68">
        <v>3.938062</v>
      </c>
      <c r="AM43" s="68">
        <v>3.9167380000000001</v>
      </c>
      <c r="AN43" s="68">
        <v>3.8944320000000001</v>
      </c>
      <c r="AO43" s="68">
        <v>3.871092</v>
      </c>
      <c r="AP43" s="68">
        <v>3.8466070000000001</v>
      </c>
      <c r="AQ43" s="68">
        <v>3.8208060000000001</v>
      </c>
      <c r="AR43" s="68">
        <v>3.7934610000000002</v>
      </c>
      <c r="AS43" s="68">
        <v>3.7643019999999998</v>
      </c>
      <c r="AT43" s="68">
        <v>3.7330190000000001</v>
      </c>
      <c r="AU43" s="68">
        <v>3.6992880000000001</v>
      </c>
      <c r="AV43" s="68">
        <v>3.6627860000000001</v>
      </c>
      <c r="AW43" s="68">
        <v>3.6232069999999998</v>
      </c>
      <c r="AX43" s="68">
        <v>3.9167380000000001</v>
      </c>
      <c r="AY43" s="68">
        <v>3.8944320000000001</v>
      </c>
      <c r="AZ43" s="68">
        <v>3.871092</v>
      </c>
      <c r="BA43" s="68">
        <v>3.8466070000000001</v>
      </c>
      <c r="BB43" s="68">
        <v>3.8208060000000001</v>
      </c>
      <c r="BC43" s="68">
        <v>3.7934610000000002</v>
      </c>
      <c r="BD43" s="68">
        <v>3.7643019999999998</v>
      </c>
      <c r="BE43" s="68">
        <v>3.7330190000000001</v>
      </c>
      <c r="BF43" s="68">
        <v>3.6992880000000001</v>
      </c>
      <c r="BG43" s="68">
        <v>3.6627860000000001</v>
      </c>
      <c r="BH43" s="68">
        <v>3.6232069999999998</v>
      </c>
      <c r="BI43" s="68">
        <v>3.580273</v>
      </c>
      <c r="BJ43" s="68">
        <v>3.5337450000000001</v>
      </c>
      <c r="BK43" s="68">
        <v>3.4834339999999999</v>
      </c>
      <c r="BL43" s="68">
        <v>3.4292029999999998</v>
      </c>
      <c r="BM43" s="68">
        <v>3.3709699999999998</v>
      </c>
      <c r="BN43" s="68">
        <v>3.6992880000000001</v>
      </c>
      <c r="BO43" s="68">
        <v>3.6627860000000001</v>
      </c>
      <c r="BP43" s="68">
        <v>3.6232069999999998</v>
      </c>
      <c r="BQ43" s="68">
        <v>3.580273</v>
      </c>
      <c r="BR43" s="68">
        <v>3.5337450000000001</v>
      </c>
      <c r="BS43" s="68">
        <v>3.4834339999999999</v>
      </c>
      <c r="BT43" s="68">
        <v>3.4292029999999998</v>
      </c>
      <c r="BU43" s="68">
        <v>3.3709699999999998</v>
      </c>
      <c r="BV43" s="68">
        <v>3.3087080000000002</v>
      </c>
      <c r="BW43" s="68">
        <v>3.2424439999999999</v>
      </c>
      <c r="BX43" s="68">
        <v>3.1722570000000001</v>
      </c>
      <c r="BY43" s="68">
        <v>3.4834339999999999</v>
      </c>
      <c r="BZ43" s="68">
        <v>3.4292029999999998</v>
      </c>
      <c r="CA43" s="68">
        <v>3.3709699999999998</v>
      </c>
      <c r="CB43" s="68">
        <v>3.3087080000000002</v>
      </c>
      <c r="CC43" s="68">
        <v>3.2424439999999999</v>
      </c>
      <c r="CD43" s="68">
        <v>3.1722570000000001</v>
      </c>
      <c r="CE43"/>
    </row>
    <row r="44" spans="1:83" s="36" customFormat="1" x14ac:dyDescent="0.35">
      <c r="A44" s="57">
        <v>20</v>
      </c>
      <c r="B44" s="68" t="s">
        <v>1211</v>
      </c>
      <c r="C44" s="68" t="s">
        <v>1211</v>
      </c>
      <c r="D44" s="68" t="s">
        <v>1211</v>
      </c>
      <c r="E44" s="68" t="s">
        <v>1211</v>
      </c>
      <c r="F44" s="68">
        <v>2.043784</v>
      </c>
      <c r="G44" s="68">
        <v>2.034691</v>
      </c>
      <c r="H44" s="68">
        <v>2.0246970000000002</v>
      </c>
      <c r="I44" s="68">
        <v>2.0137749999999999</v>
      </c>
      <c r="J44" s="68">
        <v>2.0019089999999999</v>
      </c>
      <c r="K44" s="68">
        <v>1.989106</v>
      </c>
      <c r="L44" s="68">
        <v>1.9753810000000001</v>
      </c>
      <c r="M44" s="68">
        <v>1.9607650000000001</v>
      </c>
      <c r="N44" s="68">
        <v>1.945295</v>
      </c>
      <c r="O44" s="68">
        <v>1.9290039999999999</v>
      </c>
      <c r="P44" s="68">
        <v>1.9119159999999999</v>
      </c>
      <c r="Q44" s="68">
        <v>1.8940330000000001</v>
      </c>
      <c r="R44" s="68">
        <v>3.870117</v>
      </c>
      <c r="S44" s="68">
        <v>3.858921</v>
      </c>
      <c r="T44" s="68">
        <v>3.8466049999999998</v>
      </c>
      <c r="U44" s="68">
        <v>3.8331230000000001</v>
      </c>
      <c r="V44" s="68">
        <v>3.8184490000000002</v>
      </c>
      <c r="W44" s="68">
        <v>3.8025730000000002</v>
      </c>
      <c r="X44" s="68">
        <v>3.7855099999999999</v>
      </c>
      <c r="Y44" s="68">
        <v>3.7672979999999998</v>
      </c>
      <c r="Z44" s="68">
        <v>3.7479819999999999</v>
      </c>
      <c r="AA44" s="68">
        <v>3.727614</v>
      </c>
      <c r="AB44" s="68">
        <v>3.7062369999999998</v>
      </c>
      <c r="AC44" s="68">
        <v>3.6838579999999999</v>
      </c>
      <c r="AD44" s="68">
        <v>3.660447</v>
      </c>
      <c r="AE44" s="68">
        <v>3.63592</v>
      </c>
      <c r="AF44" s="68">
        <v>3.610131</v>
      </c>
      <c r="AG44" s="68">
        <v>3.5828760000000002</v>
      </c>
      <c r="AH44" s="68">
        <v>4.3025729999999998</v>
      </c>
      <c r="AI44" s="68">
        <v>4.2855100000000004</v>
      </c>
      <c r="AJ44" s="68">
        <v>4.2672980000000003</v>
      </c>
      <c r="AK44" s="68">
        <v>4.2479820000000004</v>
      </c>
      <c r="AL44" s="68">
        <v>4.227614</v>
      </c>
      <c r="AM44" s="68">
        <v>4.2062369999999998</v>
      </c>
      <c r="AN44" s="68">
        <v>4.1838579999999999</v>
      </c>
      <c r="AO44" s="68">
        <v>4.1604469999999996</v>
      </c>
      <c r="AP44" s="68">
        <v>4.1359199999999996</v>
      </c>
      <c r="AQ44" s="68">
        <v>4.110131</v>
      </c>
      <c r="AR44" s="68">
        <v>4.0828759999999997</v>
      </c>
      <c r="AS44" s="68">
        <v>4.0539019999999999</v>
      </c>
      <c r="AT44" s="68">
        <v>4.022913</v>
      </c>
      <c r="AU44" s="68">
        <v>3.9895860000000001</v>
      </c>
      <c r="AV44" s="68">
        <v>3.9536009999999999</v>
      </c>
      <c r="AW44" s="68">
        <v>3.9146399999999999</v>
      </c>
      <c r="AX44" s="68">
        <v>4.2062369999999998</v>
      </c>
      <c r="AY44" s="68">
        <v>4.1838579999999999</v>
      </c>
      <c r="AZ44" s="68">
        <v>4.1604469999999996</v>
      </c>
      <c r="BA44" s="68">
        <v>4.1359199999999996</v>
      </c>
      <c r="BB44" s="68">
        <v>4.110131</v>
      </c>
      <c r="BC44" s="68">
        <v>4.0828759999999997</v>
      </c>
      <c r="BD44" s="68">
        <v>4.0539019999999999</v>
      </c>
      <c r="BE44" s="68">
        <v>4.022913</v>
      </c>
      <c r="BF44" s="68">
        <v>3.9895860000000001</v>
      </c>
      <c r="BG44" s="68">
        <v>3.9536009999999999</v>
      </c>
      <c r="BH44" s="68">
        <v>3.9146399999999999</v>
      </c>
      <c r="BI44" s="68">
        <v>3.8724189999999998</v>
      </c>
      <c r="BJ44" s="68">
        <v>3.8266819999999999</v>
      </c>
      <c r="BK44" s="68">
        <v>3.7772290000000002</v>
      </c>
      <c r="BL44" s="68">
        <v>3.7239070000000001</v>
      </c>
      <c r="BM44" s="68">
        <v>3.66662</v>
      </c>
      <c r="BN44" s="68">
        <v>3.9895860000000001</v>
      </c>
      <c r="BO44" s="68">
        <v>3.9536009999999999</v>
      </c>
      <c r="BP44" s="68">
        <v>3.9146399999999999</v>
      </c>
      <c r="BQ44" s="68">
        <v>3.8724189999999998</v>
      </c>
      <c r="BR44" s="68">
        <v>3.8266819999999999</v>
      </c>
      <c r="BS44" s="68">
        <v>3.7772290000000002</v>
      </c>
      <c r="BT44" s="68">
        <v>3.7239070000000001</v>
      </c>
      <c r="BU44" s="68">
        <v>3.66662</v>
      </c>
      <c r="BV44" s="68">
        <v>3.6053299999999999</v>
      </c>
      <c r="BW44" s="68">
        <v>3.5400559999999999</v>
      </c>
      <c r="BX44" s="68">
        <v>3.4708649999999999</v>
      </c>
      <c r="BY44" s="68">
        <v>3.7772290000000002</v>
      </c>
      <c r="BZ44" s="68">
        <v>3.7239070000000001</v>
      </c>
      <c r="CA44" s="68">
        <v>3.66662</v>
      </c>
      <c r="CB44" s="68">
        <v>3.6053299999999999</v>
      </c>
      <c r="CC44" s="68">
        <v>3.5400559999999999</v>
      </c>
      <c r="CD44" s="68">
        <v>3.4708649999999999</v>
      </c>
      <c r="CE44"/>
    </row>
    <row r="45" spans="1:83" s="36" customFormat="1" x14ac:dyDescent="0.35">
      <c r="A45" s="57">
        <v>20.5</v>
      </c>
      <c r="B45" s="68" t="s">
        <v>1211</v>
      </c>
      <c r="C45" s="68" t="s">
        <v>1211</v>
      </c>
      <c r="D45" s="68" t="s">
        <v>1211</v>
      </c>
      <c r="E45" s="68" t="s">
        <v>1211</v>
      </c>
      <c r="F45" s="68" t="s">
        <v>1211</v>
      </c>
      <c r="G45" s="68">
        <v>1.9293149999999999</v>
      </c>
      <c r="H45" s="68">
        <v>1.919675</v>
      </c>
      <c r="I45" s="68">
        <v>1.909135</v>
      </c>
      <c r="J45" s="68">
        <v>1.8976759999999999</v>
      </c>
      <c r="K45" s="68">
        <v>1.8852960000000001</v>
      </c>
      <c r="L45" s="68">
        <v>1.872007</v>
      </c>
      <c r="M45" s="68">
        <v>1.8578300000000001</v>
      </c>
      <c r="N45" s="68">
        <v>1.8427979999999999</v>
      </c>
      <c r="O45" s="68">
        <v>1.82694</v>
      </c>
      <c r="P45" s="68">
        <v>1.8102780000000001</v>
      </c>
      <c r="Q45" s="68">
        <v>1.7928170000000001</v>
      </c>
      <c r="R45" s="68">
        <v>3.6696840000000002</v>
      </c>
      <c r="S45" s="68">
        <v>3.658757</v>
      </c>
      <c r="T45" s="68">
        <v>3.646728</v>
      </c>
      <c r="U45" s="68">
        <v>3.6335440000000001</v>
      </c>
      <c r="V45" s="68">
        <v>3.619167</v>
      </c>
      <c r="W45" s="68">
        <v>3.6035789999999999</v>
      </c>
      <c r="X45" s="68">
        <v>3.5867810000000002</v>
      </c>
      <c r="Y45" s="68">
        <v>3.5688</v>
      </c>
      <c r="Z45" s="68">
        <v>3.549674</v>
      </c>
      <c r="AA45" s="68">
        <v>3.529452</v>
      </c>
      <c r="AB45" s="68">
        <v>3.508178</v>
      </c>
      <c r="AC45" s="68">
        <v>3.4858730000000002</v>
      </c>
      <c r="AD45" s="68">
        <v>3.4625249999999999</v>
      </c>
      <c r="AE45" s="68">
        <v>3.438072</v>
      </c>
      <c r="AF45" s="68">
        <v>3.4123960000000002</v>
      </c>
      <c r="AG45" s="68">
        <v>3.3853209999999998</v>
      </c>
      <c r="AH45" s="68">
        <v>4.077413</v>
      </c>
      <c r="AI45" s="68">
        <v>4.0605330000000004</v>
      </c>
      <c r="AJ45" s="68">
        <v>4.0424550000000004</v>
      </c>
      <c r="AK45" s="68">
        <v>4.0232190000000001</v>
      </c>
      <c r="AL45" s="68">
        <v>4.0028709999999998</v>
      </c>
      <c r="AM45" s="68">
        <v>3.9814579999999999</v>
      </c>
      <c r="AN45" s="68">
        <v>3.9590019999999999</v>
      </c>
      <c r="AO45" s="68">
        <v>3.9354900000000002</v>
      </c>
      <c r="AP45" s="68">
        <v>3.9108649999999998</v>
      </c>
      <c r="AQ45" s="68">
        <v>3.8850099999999999</v>
      </c>
      <c r="AR45" s="68">
        <v>3.8577520000000001</v>
      </c>
      <c r="AS45" s="68">
        <v>3.828859</v>
      </c>
      <c r="AT45" s="68">
        <v>3.7980580000000002</v>
      </c>
      <c r="AU45" s="68">
        <v>3.7650399999999999</v>
      </c>
      <c r="AV45" s="68">
        <v>3.7294830000000001</v>
      </c>
      <c r="AW45" s="68">
        <v>3.6910720000000001</v>
      </c>
      <c r="AX45" s="68">
        <v>3.9814579999999999</v>
      </c>
      <c r="AY45" s="68">
        <v>3.9590019999999999</v>
      </c>
      <c r="AZ45" s="68">
        <v>3.9354900000000002</v>
      </c>
      <c r="BA45" s="68">
        <v>3.9108649999999998</v>
      </c>
      <c r="BB45" s="68">
        <v>3.8850099999999999</v>
      </c>
      <c r="BC45" s="68">
        <v>3.8577520000000001</v>
      </c>
      <c r="BD45" s="68">
        <v>3.828859</v>
      </c>
      <c r="BE45" s="68">
        <v>3.7980580000000002</v>
      </c>
      <c r="BF45" s="68">
        <v>3.7650399999999999</v>
      </c>
      <c r="BG45" s="68">
        <v>3.7294830000000001</v>
      </c>
      <c r="BH45" s="68">
        <v>3.6910720000000001</v>
      </c>
      <c r="BI45" s="68">
        <v>3.6495069999999998</v>
      </c>
      <c r="BJ45" s="68">
        <v>3.6045229999999999</v>
      </c>
      <c r="BK45" s="68">
        <v>3.5558999999999998</v>
      </c>
      <c r="BL45" s="68">
        <v>3.5034670000000001</v>
      </c>
      <c r="BM45" s="68">
        <v>3.4471099999999999</v>
      </c>
      <c r="BN45" s="68">
        <v>3.7650399999999999</v>
      </c>
      <c r="BO45" s="68">
        <v>3.7294830000000001</v>
      </c>
      <c r="BP45" s="68">
        <v>3.6910720000000001</v>
      </c>
      <c r="BQ45" s="68">
        <v>3.6495069999999998</v>
      </c>
      <c r="BR45" s="68">
        <v>3.6045229999999999</v>
      </c>
      <c r="BS45" s="68">
        <v>3.5558999999999998</v>
      </c>
      <c r="BT45" s="68">
        <v>3.5034670000000001</v>
      </c>
      <c r="BU45" s="68">
        <v>3.4471099999999999</v>
      </c>
      <c r="BV45" s="68">
        <v>3.3867729999999998</v>
      </c>
      <c r="BW45" s="68">
        <v>3.3224580000000001</v>
      </c>
      <c r="BX45" s="68">
        <v>3.2542200000000001</v>
      </c>
      <c r="BY45" s="68">
        <v>3.5558999999999998</v>
      </c>
      <c r="BZ45" s="68">
        <v>3.5034670000000001</v>
      </c>
      <c r="CA45" s="68">
        <v>3.4471099999999999</v>
      </c>
      <c r="CB45" s="68">
        <v>3.3867729999999998</v>
      </c>
      <c r="CC45" s="68">
        <v>3.3224580000000001</v>
      </c>
      <c r="CD45" s="68">
        <v>3.2542200000000001</v>
      </c>
      <c r="CE45"/>
    </row>
    <row r="46" spans="1:83" s="36" customFormat="1" x14ac:dyDescent="0.35">
      <c r="A46" s="57">
        <v>21</v>
      </c>
      <c r="B46" s="68" t="s">
        <v>1211</v>
      </c>
      <c r="C46" s="68" t="s">
        <v>1211</v>
      </c>
      <c r="D46" s="68" t="s">
        <v>1211</v>
      </c>
      <c r="E46" s="68" t="s">
        <v>1211</v>
      </c>
      <c r="F46" s="68" t="s">
        <v>1211</v>
      </c>
      <c r="G46" s="68">
        <v>1.8293950000000001</v>
      </c>
      <c r="H46" s="68">
        <v>1.820101</v>
      </c>
      <c r="I46" s="68">
        <v>1.809933</v>
      </c>
      <c r="J46" s="68">
        <v>1.79887</v>
      </c>
      <c r="K46" s="68">
        <v>1.786904</v>
      </c>
      <c r="L46" s="68">
        <v>1.7740419999999999</v>
      </c>
      <c r="M46" s="68">
        <v>1.7602990000000001</v>
      </c>
      <c r="N46" s="68">
        <v>1.7457009999999999</v>
      </c>
      <c r="O46" s="68">
        <v>1.730275</v>
      </c>
      <c r="P46" s="68">
        <v>1.7140420000000001</v>
      </c>
      <c r="Q46" s="68">
        <v>1.697009</v>
      </c>
      <c r="R46" s="68">
        <v>3.4796309999999999</v>
      </c>
      <c r="S46" s="68">
        <v>3.4689749999999999</v>
      </c>
      <c r="T46" s="68">
        <v>3.4572370000000001</v>
      </c>
      <c r="U46" s="68">
        <v>3.444356</v>
      </c>
      <c r="V46" s="68">
        <v>3.430285</v>
      </c>
      <c r="W46" s="68">
        <v>3.4149980000000002</v>
      </c>
      <c r="X46" s="68">
        <v>3.398485</v>
      </c>
      <c r="Y46" s="68">
        <v>3.3807610000000001</v>
      </c>
      <c r="Z46" s="68">
        <v>3.3618589999999999</v>
      </c>
      <c r="AA46" s="68">
        <v>3.3418239999999999</v>
      </c>
      <c r="AB46" s="68">
        <v>3.3207019999999998</v>
      </c>
      <c r="AC46" s="68">
        <v>3.2985289999999998</v>
      </c>
      <c r="AD46" s="68">
        <v>3.2753040000000002</v>
      </c>
      <c r="AE46" s="68">
        <v>3.2509899999999998</v>
      </c>
      <c r="AF46" s="68">
        <v>3.225492</v>
      </c>
      <c r="AG46" s="68">
        <v>3.1986590000000001</v>
      </c>
      <c r="AH46" s="68">
        <v>4.3640359999999996</v>
      </c>
      <c r="AI46" s="68">
        <v>4.3473660000000001</v>
      </c>
      <c r="AJ46" s="68">
        <v>4.3294589999999999</v>
      </c>
      <c r="AK46" s="68">
        <v>4.3103480000000003</v>
      </c>
      <c r="AL46" s="68">
        <v>4.290076</v>
      </c>
      <c r="AM46" s="68">
        <v>4.2686900000000003</v>
      </c>
      <c r="AN46" s="68">
        <v>4.2462299999999997</v>
      </c>
      <c r="AO46" s="68">
        <v>4.222696</v>
      </c>
      <c r="AP46" s="68">
        <v>4.1980560000000002</v>
      </c>
      <c r="AQ46" s="68">
        <v>4.1722200000000003</v>
      </c>
      <c r="AR46" s="68">
        <v>4.1450399999999998</v>
      </c>
      <c r="AS46" s="68">
        <v>4.1163090000000002</v>
      </c>
      <c r="AT46" s="68">
        <v>4.0857710000000003</v>
      </c>
      <c r="AU46" s="68">
        <v>4.0531319999999997</v>
      </c>
      <c r="AV46" s="68">
        <v>4.0180699999999998</v>
      </c>
      <c r="AW46" s="68">
        <v>3.9802710000000001</v>
      </c>
      <c r="AX46" s="68">
        <v>4.2686900000000003</v>
      </c>
      <c r="AY46" s="68">
        <v>4.2462299999999997</v>
      </c>
      <c r="AZ46" s="68">
        <v>4.222696</v>
      </c>
      <c r="BA46" s="68">
        <v>4.1980560000000002</v>
      </c>
      <c r="BB46" s="68">
        <v>4.1722200000000003</v>
      </c>
      <c r="BC46" s="68">
        <v>4.1450399999999998</v>
      </c>
      <c r="BD46" s="68">
        <v>4.1163090000000002</v>
      </c>
      <c r="BE46" s="68">
        <v>4.0857710000000003</v>
      </c>
      <c r="BF46" s="68">
        <v>4.0531319999999997</v>
      </c>
      <c r="BG46" s="68">
        <v>4.0180699999999998</v>
      </c>
      <c r="BH46" s="68">
        <v>3.9802710000000001</v>
      </c>
      <c r="BI46" s="68">
        <v>3.9394260000000001</v>
      </c>
      <c r="BJ46" s="68">
        <v>3.8952619999999998</v>
      </c>
      <c r="BK46" s="68">
        <v>3.84754</v>
      </c>
      <c r="BL46" s="68">
        <v>3.7960759999999998</v>
      </c>
      <c r="BM46" s="68">
        <v>3.740742</v>
      </c>
      <c r="BN46" s="68">
        <v>4.0531319999999997</v>
      </c>
      <c r="BO46" s="68">
        <v>4.0180699999999998</v>
      </c>
      <c r="BP46" s="68">
        <v>3.9802710000000001</v>
      </c>
      <c r="BQ46" s="68">
        <v>3.9394260000000001</v>
      </c>
      <c r="BR46" s="68">
        <v>3.8952619999999998</v>
      </c>
      <c r="BS46" s="68">
        <v>3.84754</v>
      </c>
      <c r="BT46" s="68">
        <v>3.7960759999999998</v>
      </c>
      <c r="BU46" s="68">
        <v>3.740742</v>
      </c>
      <c r="BV46" s="68">
        <v>3.6814650000000002</v>
      </c>
      <c r="BW46" s="68">
        <v>3.6182349999999999</v>
      </c>
      <c r="BX46" s="68">
        <v>3.5510969999999999</v>
      </c>
      <c r="BY46" s="68">
        <v>3.84754</v>
      </c>
      <c r="BZ46" s="68">
        <v>3.7960759999999998</v>
      </c>
      <c r="CA46" s="68">
        <v>3.740742</v>
      </c>
      <c r="CB46" s="68">
        <v>3.6814650000000002</v>
      </c>
      <c r="CC46" s="68">
        <v>3.6182349999999999</v>
      </c>
      <c r="CD46" s="68">
        <v>3.5510969999999999</v>
      </c>
      <c r="CE46"/>
    </row>
    <row r="47" spans="1:83" s="36" customFormat="1" x14ac:dyDescent="0.35">
      <c r="A47" s="57">
        <v>21.5</v>
      </c>
      <c r="B47" s="68" t="s">
        <v>1211</v>
      </c>
      <c r="C47" s="68" t="s">
        <v>1211</v>
      </c>
      <c r="D47" s="68" t="s">
        <v>1211</v>
      </c>
      <c r="E47" s="68" t="s">
        <v>1211</v>
      </c>
      <c r="F47" s="68" t="s">
        <v>1211</v>
      </c>
      <c r="G47" s="68" t="s">
        <v>1211</v>
      </c>
      <c r="H47" s="68">
        <v>1.725838</v>
      </c>
      <c r="I47" s="68">
        <v>1.716051</v>
      </c>
      <c r="J47" s="68">
        <v>1.7053970000000001</v>
      </c>
      <c r="K47" s="68">
        <v>1.693865</v>
      </c>
      <c r="L47" s="68">
        <v>1.6814560000000001</v>
      </c>
      <c r="M47" s="68">
        <v>1.66818</v>
      </c>
      <c r="N47" s="68">
        <v>1.6540570000000001</v>
      </c>
      <c r="O47" s="68">
        <v>1.639108</v>
      </c>
      <c r="P47" s="68">
        <v>1.623351</v>
      </c>
      <c r="Q47" s="68">
        <v>1.606795</v>
      </c>
      <c r="R47" s="68" t="s">
        <v>1211</v>
      </c>
      <c r="S47" s="68">
        <v>3.289317</v>
      </c>
      <c r="T47" s="68">
        <v>3.2779090000000002</v>
      </c>
      <c r="U47" s="68">
        <v>3.2653810000000001</v>
      </c>
      <c r="V47" s="68">
        <v>3.2516799999999999</v>
      </c>
      <c r="W47" s="68">
        <v>3.2367710000000001</v>
      </c>
      <c r="X47" s="68">
        <v>3.220637</v>
      </c>
      <c r="Y47" s="68">
        <v>3.2032799999999999</v>
      </c>
      <c r="Z47" s="68">
        <v>3.1847240000000001</v>
      </c>
      <c r="AA47" s="68">
        <v>3.165006</v>
      </c>
      <c r="AB47" s="68">
        <v>3.1441720000000002</v>
      </c>
      <c r="AC47" s="68">
        <v>3.1222569999999998</v>
      </c>
      <c r="AD47" s="68">
        <v>3.0992769999999998</v>
      </c>
      <c r="AE47" s="68">
        <v>3.0752069999999998</v>
      </c>
      <c r="AF47" s="68">
        <v>3.0499770000000002</v>
      </c>
      <c r="AG47" s="68">
        <v>3.0234610000000002</v>
      </c>
      <c r="AH47" s="68">
        <v>4.1362800000000002</v>
      </c>
      <c r="AI47" s="68">
        <v>4.1198620000000004</v>
      </c>
      <c r="AJ47" s="68">
        <v>4.1021739999999998</v>
      </c>
      <c r="AK47" s="68">
        <v>4.0832369999999996</v>
      </c>
      <c r="AL47" s="68">
        <v>4.0630860000000002</v>
      </c>
      <c r="AM47" s="68">
        <v>4.0417639999999997</v>
      </c>
      <c r="AN47" s="68">
        <v>4.0193130000000004</v>
      </c>
      <c r="AO47" s="68">
        <v>3.995752</v>
      </c>
      <c r="AP47" s="68">
        <v>3.9710649999999998</v>
      </c>
      <c r="AQ47" s="68">
        <v>3.9451890000000001</v>
      </c>
      <c r="AR47" s="68">
        <v>3.9180069999999998</v>
      </c>
      <c r="AS47" s="68">
        <v>3.8893409999999999</v>
      </c>
      <c r="AT47" s="68">
        <v>3.858959</v>
      </c>
      <c r="AU47" s="68">
        <v>3.826587</v>
      </c>
      <c r="AV47" s="68">
        <v>3.7919200000000002</v>
      </c>
      <c r="AW47" s="68">
        <v>3.7546409999999999</v>
      </c>
      <c r="AX47" s="68">
        <v>4.0417639999999997</v>
      </c>
      <c r="AY47" s="68">
        <v>4.0193130000000004</v>
      </c>
      <c r="AZ47" s="68">
        <v>3.995752</v>
      </c>
      <c r="BA47" s="68">
        <v>3.9710649999999998</v>
      </c>
      <c r="BB47" s="68">
        <v>3.9451890000000001</v>
      </c>
      <c r="BC47" s="68">
        <v>3.9180069999999998</v>
      </c>
      <c r="BD47" s="68">
        <v>3.8893409999999999</v>
      </c>
      <c r="BE47" s="68">
        <v>3.858959</v>
      </c>
      <c r="BF47" s="68">
        <v>3.826587</v>
      </c>
      <c r="BG47" s="68">
        <v>3.7919200000000002</v>
      </c>
      <c r="BH47" s="68">
        <v>3.7546409999999999</v>
      </c>
      <c r="BI47" s="68">
        <v>3.714442</v>
      </c>
      <c r="BJ47" s="68">
        <v>3.6710349999999998</v>
      </c>
      <c r="BK47" s="68">
        <v>3.6241699999999999</v>
      </c>
      <c r="BL47" s="68">
        <v>3.5736430000000001</v>
      </c>
      <c r="BM47" s="68">
        <v>3.5193050000000001</v>
      </c>
      <c r="BN47" s="68">
        <v>3.826587</v>
      </c>
      <c r="BO47" s="68">
        <v>3.7919200000000002</v>
      </c>
      <c r="BP47" s="68">
        <v>3.7546409999999999</v>
      </c>
      <c r="BQ47" s="68">
        <v>3.714442</v>
      </c>
      <c r="BR47" s="68">
        <v>3.6710349999999998</v>
      </c>
      <c r="BS47" s="68">
        <v>3.6241699999999999</v>
      </c>
      <c r="BT47" s="68">
        <v>3.5736430000000001</v>
      </c>
      <c r="BU47" s="68">
        <v>3.5193050000000001</v>
      </c>
      <c r="BV47" s="68">
        <v>3.4610660000000002</v>
      </c>
      <c r="BW47" s="68">
        <v>3.398895</v>
      </c>
      <c r="BX47" s="68">
        <v>3.3328199999999999</v>
      </c>
      <c r="BY47" s="68">
        <v>3.6241699999999999</v>
      </c>
      <c r="BZ47" s="68">
        <v>3.5736430000000001</v>
      </c>
      <c r="CA47" s="68">
        <v>3.5193050000000001</v>
      </c>
      <c r="CB47" s="68">
        <v>3.4610660000000002</v>
      </c>
      <c r="CC47" s="68">
        <v>3.398895</v>
      </c>
      <c r="CD47" s="68">
        <v>3.3328199999999999</v>
      </c>
      <c r="CE47"/>
    </row>
    <row r="48" spans="1:83" s="36" customFormat="1" x14ac:dyDescent="0.35">
      <c r="A48" s="57">
        <v>22</v>
      </c>
      <c r="B48" s="68" t="s">
        <v>1211</v>
      </c>
      <c r="C48" s="68" t="s">
        <v>1211</v>
      </c>
      <c r="D48" s="68" t="s">
        <v>1211</v>
      </c>
      <c r="E48" s="68" t="s">
        <v>1211</v>
      </c>
      <c r="F48" s="68" t="s">
        <v>1211</v>
      </c>
      <c r="G48" s="68" t="s">
        <v>1211</v>
      </c>
      <c r="H48" s="68">
        <v>1.6364570000000001</v>
      </c>
      <c r="I48" s="68">
        <v>1.627038</v>
      </c>
      <c r="J48" s="68">
        <v>1.616781</v>
      </c>
      <c r="K48" s="68">
        <v>1.6056699999999999</v>
      </c>
      <c r="L48" s="68">
        <v>1.593702</v>
      </c>
      <c r="M48" s="68">
        <v>1.5808819999999999</v>
      </c>
      <c r="N48" s="68">
        <v>1.567223</v>
      </c>
      <c r="O48" s="68">
        <v>1.552743</v>
      </c>
      <c r="P48" s="68">
        <v>1.5374589999999999</v>
      </c>
      <c r="Q48" s="68">
        <v>1.521377</v>
      </c>
      <c r="R48" s="68" t="s">
        <v>1211</v>
      </c>
      <c r="S48" s="68">
        <v>3.1189629999999999</v>
      </c>
      <c r="T48" s="68">
        <v>3.107882</v>
      </c>
      <c r="U48" s="68">
        <v>3.0957050000000002</v>
      </c>
      <c r="V48" s="68">
        <v>3.0823749999999999</v>
      </c>
      <c r="W48" s="68">
        <v>3.067847</v>
      </c>
      <c r="X48" s="68">
        <v>3.0520960000000001</v>
      </c>
      <c r="Y48" s="68">
        <v>3.0351159999999999</v>
      </c>
      <c r="Z48" s="68">
        <v>3.016921</v>
      </c>
      <c r="AA48" s="68">
        <v>2.997544</v>
      </c>
      <c r="AB48" s="68">
        <v>2.977026</v>
      </c>
      <c r="AC48" s="68">
        <v>2.9554049999999998</v>
      </c>
      <c r="AD48" s="68">
        <v>2.9327100000000002</v>
      </c>
      <c r="AE48" s="68">
        <v>2.9089290000000001</v>
      </c>
      <c r="AF48" s="68">
        <v>2.8840140000000001</v>
      </c>
      <c r="AG48" s="68">
        <v>2.8578589999999999</v>
      </c>
      <c r="AH48" s="68">
        <v>4.4204100000000004</v>
      </c>
      <c r="AI48" s="68">
        <v>4.4042630000000003</v>
      </c>
      <c r="AJ48" s="68">
        <v>4.3868210000000003</v>
      </c>
      <c r="AK48" s="68">
        <v>4.368093</v>
      </c>
      <c r="AL48" s="68">
        <v>4.3481059999999996</v>
      </c>
      <c r="AM48" s="68">
        <v>4.3269019999999996</v>
      </c>
      <c r="AN48" s="68">
        <v>4.3045229999999997</v>
      </c>
      <c r="AO48" s="68">
        <v>4.2810050000000004</v>
      </c>
      <c r="AP48" s="68">
        <v>4.2563469999999999</v>
      </c>
      <c r="AQ48" s="68">
        <v>4.2305130000000002</v>
      </c>
      <c r="AR48" s="68">
        <v>4.2034089999999997</v>
      </c>
      <c r="AS48" s="68">
        <v>4.174887</v>
      </c>
      <c r="AT48" s="68">
        <v>4.1447370000000001</v>
      </c>
      <c r="AU48" s="68">
        <v>4.1127050000000001</v>
      </c>
      <c r="AV48" s="68">
        <v>4.0784989999999999</v>
      </c>
      <c r="AW48" s="68">
        <v>4.0418019999999997</v>
      </c>
      <c r="AX48" s="68">
        <v>4.3269019999999996</v>
      </c>
      <c r="AY48" s="68">
        <v>4.3045229999999997</v>
      </c>
      <c r="AZ48" s="68">
        <v>4.2810050000000004</v>
      </c>
      <c r="BA48" s="68">
        <v>4.2563469999999999</v>
      </c>
      <c r="BB48" s="68">
        <v>4.2305130000000002</v>
      </c>
      <c r="BC48" s="68">
        <v>4.2034089999999997</v>
      </c>
      <c r="BD48" s="68">
        <v>4.174887</v>
      </c>
      <c r="BE48" s="68">
        <v>4.1447370000000001</v>
      </c>
      <c r="BF48" s="68">
        <v>4.1127050000000001</v>
      </c>
      <c r="BG48" s="68">
        <v>4.0784989999999999</v>
      </c>
      <c r="BH48" s="68">
        <v>4.0418019999999997</v>
      </c>
      <c r="BI48" s="68">
        <v>4.0023059999999999</v>
      </c>
      <c r="BJ48" s="68">
        <v>3.9597150000000001</v>
      </c>
      <c r="BK48" s="68">
        <v>3.9137680000000001</v>
      </c>
      <c r="BL48" s="68">
        <v>3.8642430000000001</v>
      </c>
      <c r="BM48" s="68">
        <v>3.8109769999999998</v>
      </c>
      <c r="BN48" s="68">
        <v>4.1127050000000001</v>
      </c>
      <c r="BO48" s="68">
        <v>4.0784989999999999</v>
      </c>
      <c r="BP48" s="68">
        <v>4.0418019999999997</v>
      </c>
      <c r="BQ48" s="68">
        <v>4.0023059999999999</v>
      </c>
      <c r="BR48" s="68">
        <v>3.9597150000000001</v>
      </c>
      <c r="BS48" s="68">
        <v>3.9137680000000001</v>
      </c>
      <c r="BT48" s="68">
        <v>3.8642430000000001</v>
      </c>
      <c r="BU48" s="68">
        <v>3.8109769999999998</v>
      </c>
      <c r="BV48" s="68">
        <v>3.7538619999999998</v>
      </c>
      <c r="BW48" s="68">
        <v>3.6928519999999998</v>
      </c>
      <c r="BX48" s="68">
        <v>3.6279599999999999</v>
      </c>
      <c r="BY48" s="68">
        <v>3.9137680000000001</v>
      </c>
      <c r="BZ48" s="68">
        <v>3.8642430000000001</v>
      </c>
      <c r="CA48" s="68">
        <v>3.8109769999999998</v>
      </c>
      <c r="CB48" s="68">
        <v>3.7538619999999998</v>
      </c>
      <c r="CC48" s="68">
        <v>3.6928519999999998</v>
      </c>
      <c r="CD48" s="68">
        <v>3.6279599999999999</v>
      </c>
      <c r="CE48"/>
    </row>
    <row r="49" spans="1:83" s="36" customFormat="1" x14ac:dyDescent="0.35">
      <c r="A49" s="57">
        <v>22.5</v>
      </c>
      <c r="B49" s="68" t="s">
        <v>1211</v>
      </c>
      <c r="C49" s="68" t="s">
        <v>1211</v>
      </c>
      <c r="D49" s="68" t="s">
        <v>1211</v>
      </c>
      <c r="E49" s="68" t="s">
        <v>1211</v>
      </c>
      <c r="F49" s="68" t="s">
        <v>1211</v>
      </c>
      <c r="G49" s="68" t="s">
        <v>1211</v>
      </c>
      <c r="H49" s="68" t="s">
        <v>1211</v>
      </c>
      <c r="I49" s="68">
        <v>1.5427740000000001</v>
      </c>
      <c r="J49" s="68">
        <v>1.532918</v>
      </c>
      <c r="K49" s="68">
        <v>1.5222370000000001</v>
      </c>
      <c r="L49" s="68">
        <v>1.5107219999999999</v>
      </c>
      <c r="M49" s="68">
        <v>1.4983759999999999</v>
      </c>
      <c r="N49" s="68">
        <v>1.4852080000000001</v>
      </c>
      <c r="O49" s="68">
        <v>1.4712289999999999</v>
      </c>
      <c r="P49" s="68">
        <v>1.4564509999999999</v>
      </c>
      <c r="Q49" s="68">
        <v>1.4408799999999999</v>
      </c>
      <c r="R49" s="68" t="s">
        <v>1211</v>
      </c>
      <c r="S49" s="68" t="s">
        <v>1211</v>
      </c>
      <c r="T49" s="68">
        <v>2.9469249999999998</v>
      </c>
      <c r="U49" s="68">
        <v>2.93513</v>
      </c>
      <c r="V49" s="68">
        <v>2.9222090000000001</v>
      </c>
      <c r="W49" s="68">
        <v>2.9081130000000002</v>
      </c>
      <c r="X49" s="68">
        <v>2.8928099999999999</v>
      </c>
      <c r="Y49" s="68">
        <v>2.8762840000000001</v>
      </c>
      <c r="Z49" s="68">
        <v>2.8585410000000002</v>
      </c>
      <c r="AA49" s="68">
        <v>2.839604</v>
      </c>
      <c r="AB49" s="68">
        <v>2.8195100000000002</v>
      </c>
      <c r="AC49" s="68">
        <v>2.7982939999999998</v>
      </c>
      <c r="AD49" s="68">
        <v>2.7759879999999999</v>
      </c>
      <c r="AE49" s="68">
        <v>2.7525919999999999</v>
      </c>
      <c r="AF49" s="68">
        <v>2.7280730000000002</v>
      </c>
      <c r="AG49" s="68">
        <v>2.70235</v>
      </c>
      <c r="AH49" s="68">
        <v>4.1902530000000002</v>
      </c>
      <c r="AI49" s="68">
        <v>4.1744079999999997</v>
      </c>
      <c r="AJ49" s="68">
        <v>4.1572519999999997</v>
      </c>
      <c r="AK49" s="68">
        <v>4.1387799999999997</v>
      </c>
      <c r="AL49" s="68">
        <v>4.1190059999999997</v>
      </c>
      <c r="AM49" s="68">
        <v>4.097963</v>
      </c>
      <c r="AN49" s="68">
        <v>4.0756920000000001</v>
      </c>
      <c r="AO49" s="68">
        <v>4.0522299999999998</v>
      </c>
      <c r="AP49" s="68">
        <v>4.0275949999999998</v>
      </c>
      <c r="AQ49" s="68">
        <v>4.0017670000000001</v>
      </c>
      <c r="AR49" s="68">
        <v>3.974682</v>
      </c>
      <c r="AS49" s="68">
        <v>3.9462199999999998</v>
      </c>
      <c r="AT49" s="68">
        <v>3.9162020000000002</v>
      </c>
      <c r="AU49" s="68">
        <v>3.884398</v>
      </c>
      <c r="AV49" s="68">
        <v>3.8505370000000001</v>
      </c>
      <c r="AW49" s="68">
        <v>3.814317</v>
      </c>
      <c r="AX49" s="68">
        <v>4.097963</v>
      </c>
      <c r="AY49" s="68">
        <v>4.0756920000000001</v>
      </c>
      <c r="AZ49" s="68">
        <v>4.0522299999999998</v>
      </c>
      <c r="BA49" s="68">
        <v>4.0275949999999998</v>
      </c>
      <c r="BB49" s="68">
        <v>4.0017670000000001</v>
      </c>
      <c r="BC49" s="68">
        <v>3.974682</v>
      </c>
      <c r="BD49" s="68">
        <v>3.9462199999999998</v>
      </c>
      <c r="BE49" s="68">
        <v>3.9162020000000002</v>
      </c>
      <c r="BF49" s="68">
        <v>3.884398</v>
      </c>
      <c r="BG49" s="68">
        <v>3.8505370000000001</v>
      </c>
      <c r="BH49" s="68">
        <v>3.814317</v>
      </c>
      <c r="BI49" s="68">
        <v>3.7754279999999998</v>
      </c>
      <c r="BJ49" s="68">
        <v>3.7335720000000001</v>
      </c>
      <c r="BK49" s="68">
        <v>3.6884749999999999</v>
      </c>
      <c r="BL49" s="68">
        <v>3.6399029999999999</v>
      </c>
      <c r="BM49" s="68">
        <v>3.5876700000000001</v>
      </c>
      <c r="BN49" s="68">
        <v>3.884398</v>
      </c>
      <c r="BO49" s="68">
        <v>3.8505370000000001</v>
      </c>
      <c r="BP49" s="68">
        <v>3.814317</v>
      </c>
      <c r="BQ49" s="68">
        <v>3.7754279999999998</v>
      </c>
      <c r="BR49" s="68">
        <v>3.7335720000000001</v>
      </c>
      <c r="BS49" s="68">
        <v>3.6884749999999999</v>
      </c>
      <c r="BT49" s="68">
        <v>3.6399029999999999</v>
      </c>
      <c r="BU49" s="68">
        <v>3.5876700000000001</v>
      </c>
      <c r="BV49" s="68">
        <v>3.5316489999999998</v>
      </c>
      <c r="BW49" s="68">
        <v>3.4717720000000001</v>
      </c>
      <c r="BX49" s="68">
        <v>3.4080309999999998</v>
      </c>
      <c r="BY49" s="68">
        <v>3.6884749999999999</v>
      </c>
      <c r="BZ49" s="68">
        <v>3.6399029999999999</v>
      </c>
      <c r="CA49" s="68">
        <v>3.5876700000000001</v>
      </c>
      <c r="CB49" s="68">
        <v>3.5316489999999998</v>
      </c>
      <c r="CC49" s="68">
        <v>3.4717720000000001</v>
      </c>
      <c r="CD49" s="68">
        <v>3.4080309999999998</v>
      </c>
      <c r="CE49"/>
    </row>
    <row r="50" spans="1:83" s="36" customFormat="1" x14ac:dyDescent="0.35">
      <c r="A50" s="57">
        <v>23</v>
      </c>
      <c r="B50" s="68" t="s">
        <v>1211</v>
      </c>
      <c r="C50" s="68" t="s">
        <v>1211</v>
      </c>
      <c r="D50" s="68" t="s">
        <v>1211</v>
      </c>
      <c r="E50" s="68" t="s">
        <v>1211</v>
      </c>
      <c r="F50" s="68" t="s">
        <v>1211</v>
      </c>
      <c r="G50" s="68" t="s">
        <v>1211</v>
      </c>
      <c r="H50" s="68" t="s">
        <v>1211</v>
      </c>
      <c r="I50" s="68">
        <v>1.462874</v>
      </c>
      <c r="J50" s="68">
        <v>1.4534050000000001</v>
      </c>
      <c r="K50" s="68">
        <v>1.443138</v>
      </c>
      <c r="L50" s="68">
        <v>1.432064</v>
      </c>
      <c r="M50" s="68">
        <v>1.420177</v>
      </c>
      <c r="N50" s="68">
        <v>1.4074850000000001</v>
      </c>
      <c r="O50" s="68">
        <v>1.393993</v>
      </c>
      <c r="P50" s="68">
        <v>1.3797109999999999</v>
      </c>
      <c r="Q50" s="68">
        <v>1.3646430000000001</v>
      </c>
      <c r="R50" s="68" t="s">
        <v>1211</v>
      </c>
      <c r="S50" s="68" t="s">
        <v>1211</v>
      </c>
      <c r="T50" s="68">
        <v>2.7943039999999999</v>
      </c>
      <c r="U50" s="68">
        <v>2.782883</v>
      </c>
      <c r="V50" s="68">
        <v>2.770365</v>
      </c>
      <c r="W50" s="68">
        <v>2.7566959999999998</v>
      </c>
      <c r="X50" s="68">
        <v>2.7418360000000002</v>
      </c>
      <c r="Y50" s="68">
        <v>2.7257639999999999</v>
      </c>
      <c r="Z50" s="68">
        <v>2.7084760000000001</v>
      </c>
      <c r="AA50" s="68">
        <v>2.6899860000000002</v>
      </c>
      <c r="AB50" s="68">
        <v>2.670328</v>
      </c>
      <c r="AC50" s="68">
        <v>2.6495350000000002</v>
      </c>
      <c r="AD50" s="68">
        <v>2.62764</v>
      </c>
      <c r="AE50" s="68">
        <v>2.6046580000000001</v>
      </c>
      <c r="AF50" s="68">
        <v>2.580565</v>
      </c>
      <c r="AG50" s="68">
        <v>2.5553020000000002</v>
      </c>
      <c r="AH50" s="68">
        <v>4.4720789999999999</v>
      </c>
      <c r="AI50" s="68">
        <v>4.4565479999999997</v>
      </c>
      <c r="AJ50" s="68">
        <v>4.4396969999999998</v>
      </c>
      <c r="AK50" s="68">
        <v>4.4215049999999998</v>
      </c>
      <c r="AL50" s="68">
        <v>4.4019760000000003</v>
      </c>
      <c r="AM50" s="68">
        <v>4.381138</v>
      </c>
      <c r="AN50" s="68">
        <v>4.3590260000000001</v>
      </c>
      <c r="AO50" s="68">
        <v>4.3356810000000001</v>
      </c>
      <c r="AP50" s="68">
        <v>4.3111370000000004</v>
      </c>
      <c r="AQ50" s="68">
        <v>4.2853890000000003</v>
      </c>
      <c r="AR50" s="68">
        <v>4.2584</v>
      </c>
      <c r="AS50" s="68">
        <v>4.2300760000000004</v>
      </c>
      <c r="AT50" s="68">
        <v>4.2002680000000003</v>
      </c>
      <c r="AU50" s="68">
        <v>4.1687649999999996</v>
      </c>
      <c r="AV50" s="68">
        <v>4.1353169999999997</v>
      </c>
      <c r="AW50" s="68">
        <v>4.0996350000000001</v>
      </c>
      <c r="AX50" s="68">
        <v>4.381138</v>
      </c>
      <c r="AY50" s="68">
        <v>4.3590260000000001</v>
      </c>
      <c r="AZ50" s="68">
        <v>4.3356810000000001</v>
      </c>
      <c r="BA50" s="68">
        <v>4.3111370000000004</v>
      </c>
      <c r="BB50" s="68">
        <v>4.2853890000000003</v>
      </c>
      <c r="BC50" s="68">
        <v>4.2584</v>
      </c>
      <c r="BD50" s="68">
        <v>4.2300760000000004</v>
      </c>
      <c r="BE50" s="68">
        <v>4.2002680000000003</v>
      </c>
      <c r="BF50" s="68">
        <v>4.1687649999999996</v>
      </c>
      <c r="BG50" s="68">
        <v>4.1353169999999997</v>
      </c>
      <c r="BH50" s="68">
        <v>4.0996350000000001</v>
      </c>
      <c r="BI50" s="68">
        <v>4.0614100000000004</v>
      </c>
      <c r="BJ50" s="68">
        <v>4.0203439999999997</v>
      </c>
      <c r="BK50" s="68">
        <v>3.9761510000000002</v>
      </c>
      <c r="BL50" s="68">
        <v>3.9285869999999998</v>
      </c>
      <c r="BM50" s="68">
        <v>3.8774479999999998</v>
      </c>
      <c r="BN50" s="68">
        <v>4.1687649999999996</v>
      </c>
      <c r="BO50" s="68">
        <v>4.1353169999999997</v>
      </c>
      <c r="BP50" s="68">
        <v>4.0996350000000001</v>
      </c>
      <c r="BQ50" s="68">
        <v>4.0614100000000004</v>
      </c>
      <c r="BR50" s="68">
        <v>4.0203439999999997</v>
      </c>
      <c r="BS50" s="68">
        <v>3.9761510000000002</v>
      </c>
      <c r="BT50" s="68">
        <v>3.9285869999999998</v>
      </c>
      <c r="BU50" s="68">
        <v>3.8774479999999998</v>
      </c>
      <c r="BV50" s="68">
        <v>3.8225899999999999</v>
      </c>
      <c r="BW50" s="68">
        <v>3.7639269999999998</v>
      </c>
      <c r="BX50" s="68">
        <v>3.7014339999999999</v>
      </c>
      <c r="BY50" s="68">
        <v>3.9761510000000002</v>
      </c>
      <c r="BZ50" s="68">
        <v>3.9285869999999998</v>
      </c>
      <c r="CA50" s="68">
        <v>3.8774479999999998</v>
      </c>
      <c r="CB50" s="68">
        <v>3.8225899999999999</v>
      </c>
      <c r="CC50" s="68">
        <v>3.7639269999999998</v>
      </c>
      <c r="CD50" s="68">
        <v>3.7014339999999999</v>
      </c>
      <c r="CE50"/>
    </row>
    <row r="51" spans="1:83" s="36" customFormat="1" x14ac:dyDescent="0.35">
      <c r="A51" s="57">
        <v>23.5</v>
      </c>
      <c r="B51" s="68" t="s">
        <v>1211</v>
      </c>
      <c r="C51" s="68" t="s">
        <v>1211</v>
      </c>
      <c r="D51" s="68" t="s">
        <v>1211</v>
      </c>
      <c r="E51" s="68" t="s">
        <v>1211</v>
      </c>
      <c r="F51" s="68" t="s">
        <v>1211</v>
      </c>
      <c r="G51" s="68" t="s">
        <v>1211</v>
      </c>
      <c r="H51" s="68" t="s">
        <v>1211</v>
      </c>
      <c r="I51" s="68" t="s">
        <v>1211</v>
      </c>
      <c r="J51" s="68">
        <v>1.3781330000000001</v>
      </c>
      <c r="K51" s="68">
        <v>1.368282</v>
      </c>
      <c r="L51" s="68">
        <v>1.3576509999999999</v>
      </c>
      <c r="M51" s="68">
        <v>1.346233</v>
      </c>
      <c r="N51" s="68">
        <v>1.3340289999999999</v>
      </c>
      <c r="O51" s="68">
        <v>1.321043</v>
      </c>
      <c r="P51" s="68">
        <v>1.30728</v>
      </c>
      <c r="Q51" s="68">
        <v>1.29274</v>
      </c>
      <c r="R51" s="68" t="s">
        <v>1211</v>
      </c>
      <c r="S51" s="68" t="s">
        <v>1211</v>
      </c>
      <c r="T51" s="68" t="s">
        <v>1211</v>
      </c>
      <c r="U51" s="68">
        <v>2.6387580000000002</v>
      </c>
      <c r="V51" s="68">
        <v>2.626665</v>
      </c>
      <c r="W51" s="68">
        <v>2.6134529999999998</v>
      </c>
      <c r="X51" s="68">
        <v>2.5990769999999999</v>
      </c>
      <c r="Y51" s="68">
        <v>2.5835080000000001</v>
      </c>
      <c r="Z51" s="68">
        <v>2.5667369999999998</v>
      </c>
      <c r="AA51" s="68">
        <v>2.5487690000000001</v>
      </c>
      <c r="AB51" s="68">
        <v>2.5296289999999999</v>
      </c>
      <c r="AC51" s="68">
        <v>2.509347</v>
      </c>
      <c r="AD51" s="68">
        <v>2.4879530000000001</v>
      </c>
      <c r="AE51" s="68">
        <v>2.4654660000000002</v>
      </c>
      <c r="AF51" s="68">
        <v>2.4418760000000002</v>
      </c>
      <c r="AG51" s="68">
        <v>2.417135</v>
      </c>
      <c r="AH51" s="68">
        <v>4.2397010000000002</v>
      </c>
      <c r="AI51" s="68">
        <v>4.2245090000000003</v>
      </c>
      <c r="AJ51" s="68">
        <v>4.207992</v>
      </c>
      <c r="AK51" s="68">
        <v>4.1901210000000004</v>
      </c>
      <c r="AL51" s="68">
        <v>4.1708850000000002</v>
      </c>
      <c r="AM51" s="68">
        <v>4.1502970000000001</v>
      </c>
      <c r="AN51" s="68">
        <v>4.128387</v>
      </c>
      <c r="AO51" s="68">
        <v>4.1051929999999999</v>
      </c>
      <c r="AP51" s="68">
        <v>4.0807510000000002</v>
      </c>
      <c r="AQ51" s="68">
        <v>4.0550759999999997</v>
      </c>
      <c r="AR51" s="68">
        <v>4.0281459999999996</v>
      </c>
      <c r="AS51" s="68">
        <v>3.999898</v>
      </c>
      <c r="AT51" s="68">
        <v>3.9702099999999998</v>
      </c>
      <c r="AU51" s="68">
        <v>3.938904</v>
      </c>
      <c r="AV51" s="68">
        <v>3.9057539999999999</v>
      </c>
      <c r="AW51" s="68">
        <v>3.8704909999999999</v>
      </c>
      <c r="AX51" s="68">
        <v>4.1502970000000001</v>
      </c>
      <c r="AY51" s="68">
        <v>4.128387</v>
      </c>
      <c r="AZ51" s="68">
        <v>4.1051929999999999</v>
      </c>
      <c r="BA51" s="68">
        <v>4.0807510000000002</v>
      </c>
      <c r="BB51" s="68">
        <v>4.0550759999999997</v>
      </c>
      <c r="BC51" s="68">
        <v>4.0281459999999996</v>
      </c>
      <c r="BD51" s="68">
        <v>3.999898</v>
      </c>
      <c r="BE51" s="68">
        <v>3.9702099999999998</v>
      </c>
      <c r="BF51" s="68">
        <v>3.938904</v>
      </c>
      <c r="BG51" s="68">
        <v>3.9057539999999999</v>
      </c>
      <c r="BH51" s="68">
        <v>3.8704909999999999</v>
      </c>
      <c r="BI51" s="68">
        <v>3.832821</v>
      </c>
      <c r="BJ51" s="68">
        <v>3.792443</v>
      </c>
      <c r="BK51" s="68">
        <v>3.7490700000000001</v>
      </c>
      <c r="BL51" s="68">
        <v>3.702442</v>
      </c>
      <c r="BM51" s="68">
        <v>3.652342</v>
      </c>
      <c r="BN51" s="68">
        <v>3.938904</v>
      </c>
      <c r="BO51" s="68">
        <v>3.9057539999999999</v>
      </c>
      <c r="BP51" s="68">
        <v>3.8704909999999999</v>
      </c>
      <c r="BQ51" s="68">
        <v>3.832821</v>
      </c>
      <c r="BR51" s="68">
        <v>3.792443</v>
      </c>
      <c r="BS51" s="68">
        <v>3.7490700000000001</v>
      </c>
      <c r="BT51" s="68">
        <v>3.702442</v>
      </c>
      <c r="BU51" s="68">
        <v>3.652342</v>
      </c>
      <c r="BV51" s="68">
        <v>3.5986030000000002</v>
      </c>
      <c r="BW51" s="68">
        <v>3.541118</v>
      </c>
      <c r="BX51" s="68">
        <v>3.4798399999999998</v>
      </c>
      <c r="BY51" s="68">
        <v>3.7490700000000001</v>
      </c>
      <c r="BZ51" s="68">
        <v>3.702442</v>
      </c>
      <c r="CA51" s="68">
        <v>3.652342</v>
      </c>
      <c r="CB51" s="68">
        <v>3.5986030000000002</v>
      </c>
      <c r="CC51" s="68">
        <v>3.541118</v>
      </c>
      <c r="CD51" s="68">
        <v>3.4798399999999998</v>
      </c>
      <c r="CE51"/>
    </row>
    <row r="52" spans="1:83" s="36" customFormat="1" x14ac:dyDescent="0.35">
      <c r="A52" s="57">
        <v>24</v>
      </c>
      <c r="B52" s="68" t="s">
        <v>1211</v>
      </c>
      <c r="C52" s="68" t="s">
        <v>1211</v>
      </c>
      <c r="D52" s="68" t="s">
        <v>1211</v>
      </c>
      <c r="E52" s="68" t="s">
        <v>1211</v>
      </c>
      <c r="F52" s="68" t="s">
        <v>1211</v>
      </c>
      <c r="G52" s="68" t="s">
        <v>1211</v>
      </c>
      <c r="H52" s="68" t="s">
        <v>1211</v>
      </c>
      <c r="I52" s="68" t="s">
        <v>1211</v>
      </c>
      <c r="J52" s="68">
        <v>1.306759</v>
      </c>
      <c r="K52" s="68">
        <v>1.297309</v>
      </c>
      <c r="L52" s="68">
        <v>1.2871049999999999</v>
      </c>
      <c r="M52" s="68">
        <v>1.2761389999999999</v>
      </c>
      <c r="N52" s="68">
        <v>1.2644070000000001</v>
      </c>
      <c r="O52" s="68">
        <v>1.251911</v>
      </c>
      <c r="P52" s="68">
        <v>1.2386509999999999</v>
      </c>
      <c r="Q52" s="68">
        <v>1.224626</v>
      </c>
      <c r="R52" s="68" t="s">
        <v>1211</v>
      </c>
      <c r="S52" s="68" t="s">
        <v>1211</v>
      </c>
      <c r="T52" s="68" t="s">
        <v>1211</v>
      </c>
      <c r="U52" s="68">
        <v>2.5020959999999999</v>
      </c>
      <c r="V52" s="68">
        <v>2.4904190000000002</v>
      </c>
      <c r="W52" s="68">
        <v>2.4776530000000001</v>
      </c>
      <c r="X52" s="68">
        <v>2.4637509999999998</v>
      </c>
      <c r="Y52" s="68">
        <v>2.448677</v>
      </c>
      <c r="Z52" s="68">
        <v>2.4324159999999999</v>
      </c>
      <c r="AA52" s="68">
        <v>2.4149660000000002</v>
      </c>
      <c r="AB52" s="68">
        <v>2.396344</v>
      </c>
      <c r="AC52" s="68">
        <v>2.376576</v>
      </c>
      <c r="AD52" s="68">
        <v>2.3556919999999999</v>
      </c>
      <c r="AE52" s="68">
        <v>2.3337119999999998</v>
      </c>
      <c r="AF52" s="68">
        <v>2.3106399999999998</v>
      </c>
      <c r="AG52" s="68">
        <v>2.2864390000000001</v>
      </c>
      <c r="AH52" s="68">
        <v>4.5193979999999998</v>
      </c>
      <c r="AI52" s="68">
        <v>4.5045520000000003</v>
      </c>
      <c r="AJ52" s="68">
        <v>4.4883800000000003</v>
      </c>
      <c r="AK52" s="68">
        <v>4.4708459999999999</v>
      </c>
      <c r="AL52" s="68">
        <v>4.4519250000000001</v>
      </c>
      <c r="AM52" s="68">
        <v>4.4316190000000004</v>
      </c>
      <c r="AN52" s="68">
        <v>4.4099519999999997</v>
      </c>
      <c r="AO52" s="68">
        <v>4.3869590000000001</v>
      </c>
      <c r="AP52" s="68">
        <v>4.3626779999999998</v>
      </c>
      <c r="AQ52" s="68">
        <v>4.3371409999999999</v>
      </c>
      <c r="AR52" s="68">
        <v>4.3103420000000003</v>
      </c>
      <c r="AS52" s="68">
        <v>4.2822440000000004</v>
      </c>
      <c r="AT52" s="68">
        <v>4.2527520000000001</v>
      </c>
      <c r="AU52" s="68">
        <v>4.2217180000000001</v>
      </c>
      <c r="AV52" s="68">
        <v>4.1889349999999999</v>
      </c>
      <c r="AW52" s="68">
        <v>4.1541560000000004</v>
      </c>
      <c r="AX52" s="68">
        <v>4.4316190000000004</v>
      </c>
      <c r="AY52" s="68">
        <v>4.4099519999999997</v>
      </c>
      <c r="AZ52" s="68">
        <v>4.3869590000000001</v>
      </c>
      <c r="BA52" s="68">
        <v>4.3626779999999998</v>
      </c>
      <c r="BB52" s="68">
        <v>4.3371409999999999</v>
      </c>
      <c r="BC52" s="68">
        <v>4.3103420000000003</v>
      </c>
      <c r="BD52" s="68">
        <v>4.2822440000000004</v>
      </c>
      <c r="BE52" s="68">
        <v>4.2527520000000001</v>
      </c>
      <c r="BF52" s="68">
        <v>4.2217180000000001</v>
      </c>
      <c r="BG52" s="68">
        <v>4.1889349999999999</v>
      </c>
      <c r="BH52" s="68">
        <v>4.1541560000000004</v>
      </c>
      <c r="BI52" s="68">
        <v>4.1170980000000004</v>
      </c>
      <c r="BJ52" s="68">
        <v>4.0774609999999996</v>
      </c>
      <c r="BK52" s="68">
        <v>4.0349570000000003</v>
      </c>
      <c r="BL52" s="68">
        <v>3.9893139999999998</v>
      </c>
      <c r="BM52" s="68">
        <v>3.9403039999999998</v>
      </c>
      <c r="BN52" s="68">
        <v>4.2217180000000001</v>
      </c>
      <c r="BO52" s="68">
        <v>4.1889349999999999</v>
      </c>
      <c r="BP52" s="68">
        <v>4.1541560000000004</v>
      </c>
      <c r="BQ52" s="68">
        <v>4.1170980000000004</v>
      </c>
      <c r="BR52" s="68">
        <v>4.0774609999999996</v>
      </c>
      <c r="BS52" s="68">
        <v>4.0349570000000003</v>
      </c>
      <c r="BT52" s="68">
        <v>3.9893139999999998</v>
      </c>
      <c r="BU52" s="68">
        <v>3.9403039999999998</v>
      </c>
      <c r="BV52" s="68">
        <v>3.8877410000000001</v>
      </c>
      <c r="BW52" s="68">
        <v>3.831499</v>
      </c>
      <c r="BX52" s="68">
        <v>3.771512</v>
      </c>
      <c r="BY52" s="68">
        <v>4.0349570000000003</v>
      </c>
      <c r="BZ52" s="68">
        <v>3.9893139999999998</v>
      </c>
      <c r="CA52" s="68">
        <v>3.9403039999999998</v>
      </c>
      <c r="CB52" s="68">
        <v>3.8877410000000001</v>
      </c>
      <c r="CC52" s="68">
        <v>3.831499</v>
      </c>
      <c r="CD52" s="68">
        <v>3.771512</v>
      </c>
      <c r="CE52"/>
    </row>
    <row r="53" spans="1:83" s="36" customFormat="1" x14ac:dyDescent="0.35">
      <c r="A53" s="57">
        <v>24.5</v>
      </c>
      <c r="B53" s="68" t="s">
        <v>1211</v>
      </c>
      <c r="C53" s="68" t="s">
        <v>1211</v>
      </c>
      <c r="D53" s="68" t="s">
        <v>1211</v>
      </c>
      <c r="E53" s="68" t="s">
        <v>1211</v>
      </c>
      <c r="F53" s="68" t="s">
        <v>1211</v>
      </c>
      <c r="G53" s="68" t="s">
        <v>1211</v>
      </c>
      <c r="H53" s="68" t="s">
        <v>1211</v>
      </c>
      <c r="I53" s="68" t="s">
        <v>1211</v>
      </c>
      <c r="J53" s="68" t="s">
        <v>1211</v>
      </c>
      <c r="K53" s="68">
        <v>1.230121</v>
      </c>
      <c r="L53" s="68">
        <v>1.220342</v>
      </c>
      <c r="M53" s="68">
        <v>1.2098279999999999</v>
      </c>
      <c r="N53" s="68">
        <v>1.1985730000000001</v>
      </c>
      <c r="O53" s="68">
        <v>1.1865749999999999</v>
      </c>
      <c r="P53" s="68">
        <v>1.1738299999999999</v>
      </c>
      <c r="Q53" s="68">
        <v>1.160336</v>
      </c>
      <c r="R53" s="68" t="s">
        <v>1211</v>
      </c>
      <c r="S53" s="68" t="s">
        <v>1211</v>
      </c>
      <c r="T53" s="68" t="s">
        <v>1211</v>
      </c>
      <c r="U53" s="68" t="s">
        <v>1211</v>
      </c>
      <c r="V53" s="68">
        <v>2.36144</v>
      </c>
      <c r="W53" s="68">
        <v>2.3491360000000001</v>
      </c>
      <c r="X53" s="68">
        <v>2.3357290000000002</v>
      </c>
      <c r="Y53" s="68">
        <v>2.3211810000000002</v>
      </c>
      <c r="Z53" s="68">
        <v>2.3054700000000001</v>
      </c>
      <c r="AA53" s="68">
        <v>2.2885870000000001</v>
      </c>
      <c r="AB53" s="68">
        <v>2.2705419999999998</v>
      </c>
      <c r="AC53" s="68">
        <v>2.2513550000000002</v>
      </c>
      <c r="AD53" s="68">
        <v>2.2310509999999999</v>
      </c>
      <c r="AE53" s="68">
        <v>2.209651</v>
      </c>
      <c r="AF53" s="68">
        <v>2.18716</v>
      </c>
      <c r="AG53" s="68">
        <v>2.1635580000000001</v>
      </c>
      <c r="AH53" s="68">
        <v>4.2849750000000002</v>
      </c>
      <c r="AI53" s="68">
        <v>4.2704870000000001</v>
      </c>
      <c r="AJ53" s="68">
        <v>4.2546840000000001</v>
      </c>
      <c r="AK53" s="68">
        <v>4.2375150000000001</v>
      </c>
      <c r="AL53" s="68">
        <v>4.2189490000000003</v>
      </c>
      <c r="AM53" s="68">
        <v>4.1989710000000002</v>
      </c>
      <c r="AN53" s="68">
        <v>4.1775929999999999</v>
      </c>
      <c r="AO53" s="68">
        <v>4.1548429999999996</v>
      </c>
      <c r="AP53" s="68">
        <v>4.1307549999999997</v>
      </c>
      <c r="AQ53" s="68">
        <v>4.1053660000000001</v>
      </c>
      <c r="AR53" s="68">
        <v>4.0786879999999996</v>
      </c>
      <c r="AS53" s="68">
        <v>4.0507010000000001</v>
      </c>
      <c r="AT53" s="68">
        <v>4.0213400000000004</v>
      </c>
      <c r="AU53" s="68">
        <v>3.9904850000000001</v>
      </c>
      <c r="AV53" s="68">
        <v>3.9579629999999999</v>
      </c>
      <c r="AW53" s="68">
        <v>3.9235470000000001</v>
      </c>
      <c r="AX53" s="68">
        <v>4.1989710000000002</v>
      </c>
      <c r="AY53" s="68">
        <v>4.1775929999999999</v>
      </c>
      <c r="AZ53" s="68">
        <v>4.1548429999999996</v>
      </c>
      <c r="BA53" s="68">
        <v>4.1307549999999997</v>
      </c>
      <c r="BB53" s="68">
        <v>4.1053660000000001</v>
      </c>
      <c r="BC53" s="68">
        <v>4.0786879999999996</v>
      </c>
      <c r="BD53" s="68">
        <v>4.0507010000000001</v>
      </c>
      <c r="BE53" s="68">
        <v>4.0213400000000004</v>
      </c>
      <c r="BF53" s="68">
        <v>3.9904850000000001</v>
      </c>
      <c r="BG53" s="68">
        <v>3.9579629999999999</v>
      </c>
      <c r="BH53" s="68">
        <v>3.9235470000000001</v>
      </c>
      <c r="BI53" s="68">
        <v>3.886978</v>
      </c>
      <c r="BJ53" s="68">
        <v>3.8479679999999998</v>
      </c>
      <c r="BK53" s="68">
        <v>3.8062269999999998</v>
      </c>
      <c r="BL53" s="68">
        <v>3.7614809999999999</v>
      </c>
      <c r="BM53" s="68">
        <v>3.7134839999999998</v>
      </c>
      <c r="BN53" s="68">
        <v>3.9904850000000001</v>
      </c>
      <c r="BO53" s="68">
        <v>3.9579629999999999</v>
      </c>
      <c r="BP53" s="68">
        <v>3.9235470000000001</v>
      </c>
      <c r="BQ53" s="68">
        <v>3.886978</v>
      </c>
      <c r="BR53" s="68">
        <v>3.8479679999999998</v>
      </c>
      <c r="BS53" s="68">
        <v>3.8062269999999998</v>
      </c>
      <c r="BT53" s="68">
        <v>3.7614809999999999</v>
      </c>
      <c r="BU53" s="68">
        <v>3.7134839999999998</v>
      </c>
      <c r="BV53" s="68">
        <v>3.6620370000000002</v>
      </c>
      <c r="BW53" s="68">
        <v>3.6069900000000001</v>
      </c>
      <c r="BX53" s="68">
        <v>3.548254</v>
      </c>
      <c r="BY53" s="68">
        <v>3.8062269999999998</v>
      </c>
      <c r="BZ53" s="68">
        <v>3.7614809999999999</v>
      </c>
      <c r="CA53" s="68">
        <v>3.7134839999999998</v>
      </c>
      <c r="CB53" s="68">
        <v>3.6620370000000002</v>
      </c>
      <c r="CC53" s="68">
        <v>3.6069900000000001</v>
      </c>
      <c r="CD53" s="68">
        <v>3.548254</v>
      </c>
      <c r="CE53"/>
    </row>
    <row r="54" spans="1:83" s="36" customFormat="1" x14ac:dyDescent="0.35">
      <c r="A54" s="57">
        <v>25</v>
      </c>
      <c r="B54" s="68" t="s">
        <v>1211</v>
      </c>
      <c r="C54" s="68" t="s">
        <v>1211</v>
      </c>
      <c r="D54" s="68" t="s">
        <v>1211</v>
      </c>
      <c r="E54" s="68" t="s">
        <v>1211</v>
      </c>
      <c r="F54" s="68" t="s">
        <v>1211</v>
      </c>
      <c r="G54" s="68" t="s">
        <v>1211</v>
      </c>
      <c r="H54" s="68" t="s">
        <v>1211</v>
      </c>
      <c r="I54" s="68" t="s">
        <v>1211</v>
      </c>
      <c r="J54" s="68" t="s">
        <v>1211</v>
      </c>
      <c r="K54" s="68">
        <v>1.1664129999999999</v>
      </c>
      <c r="L54" s="68">
        <v>1.1570419999999999</v>
      </c>
      <c r="M54" s="68">
        <v>1.146963</v>
      </c>
      <c r="N54" s="68">
        <v>1.1361669999999999</v>
      </c>
      <c r="O54" s="68">
        <v>1.1246480000000001</v>
      </c>
      <c r="P54" s="68">
        <v>1.1124019999999999</v>
      </c>
      <c r="Q54" s="68">
        <v>1.0994219999999999</v>
      </c>
      <c r="R54" s="68" t="s">
        <v>1211</v>
      </c>
      <c r="S54" s="68" t="s">
        <v>1211</v>
      </c>
      <c r="T54" s="68" t="s">
        <v>1211</v>
      </c>
      <c r="U54" s="68" t="s">
        <v>1211</v>
      </c>
      <c r="V54" s="68">
        <v>2.239141</v>
      </c>
      <c r="W54" s="68">
        <v>2.2272850000000002</v>
      </c>
      <c r="X54" s="68">
        <v>2.2143600000000001</v>
      </c>
      <c r="Y54" s="68">
        <v>2.2003249999999999</v>
      </c>
      <c r="Z54" s="68">
        <v>2.185149</v>
      </c>
      <c r="AA54" s="68">
        <v>2.168822</v>
      </c>
      <c r="AB54" s="68">
        <v>2.1513450000000001</v>
      </c>
      <c r="AC54" s="68">
        <v>2.1327319999999999</v>
      </c>
      <c r="AD54" s="68">
        <v>2.1130049999999998</v>
      </c>
      <c r="AE54" s="68">
        <v>2.092184</v>
      </c>
      <c r="AF54" s="68">
        <v>2.0702790000000002</v>
      </c>
      <c r="AG54" s="68">
        <v>2.0472800000000002</v>
      </c>
      <c r="AH54" s="68">
        <v>4.0627110000000002</v>
      </c>
      <c r="AI54" s="68">
        <v>4.048584</v>
      </c>
      <c r="AJ54" s="68">
        <v>4.0331549999999998</v>
      </c>
      <c r="AK54" s="68">
        <v>4.016362</v>
      </c>
      <c r="AL54" s="68">
        <v>3.9981650000000002</v>
      </c>
      <c r="AM54" s="68">
        <v>3.9785370000000002</v>
      </c>
      <c r="AN54" s="68">
        <v>3.9574769999999999</v>
      </c>
      <c r="AO54" s="68">
        <v>3.9350079999999998</v>
      </c>
      <c r="AP54" s="68">
        <v>3.911162</v>
      </c>
      <c r="AQ54" s="68">
        <v>3.885977</v>
      </c>
      <c r="AR54" s="68">
        <v>3.8594840000000001</v>
      </c>
      <c r="AS54" s="68">
        <v>3.831677</v>
      </c>
      <c r="AT54" s="68">
        <v>3.8025199999999999</v>
      </c>
      <c r="AU54" s="68">
        <v>3.7719179999999999</v>
      </c>
      <c r="AV54" s="68">
        <v>3.7397260000000001</v>
      </c>
      <c r="AW54" s="68">
        <v>3.7057410000000002</v>
      </c>
      <c r="AX54" s="68">
        <v>4.4785370000000002</v>
      </c>
      <c r="AY54" s="68">
        <v>4.4574769999999999</v>
      </c>
      <c r="AZ54" s="68">
        <v>4.4350079999999998</v>
      </c>
      <c r="BA54" s="68">
        <v>4.411162</v>
      </c>
      <c r="BB54" s="68">
        <v>4.3859769999999996</v>
      </c>
      <c r="BC54" s="68">
        <v>4.3594840000000001</v>
      </c>
      <c r="BD54" s="68">
        <v>4.331677</v>
      </c>
      <c r="BE54" s="68">
        <v>4.3025200000000003</v>
      </c>
      <c r="BF54" s="68">
        <v>4.2719180000000003</v>
      </c>
      <c r="BG54" s="68">
        <v>4.2397260000000001</v>
      </c>
      <c r="BH54" s="68">
        <v>4.2057409999999997</v>
      </c>
      <c r="BI54" s="68">
        <v>4.169721</v>
      </c>
      <c r="BJ54" s="68">
        <v>4.1313930000000001</v>
      </c>
      <c r="BK54" s="68">
        <v>4.0904629999999997</v>
      </c>
      <c r="BL54" s="68">
        <v>4.046659</v>
      </c>
      <c r="BM54" s="68">
        <v>3.9997210000000001</v>
      </c>
      <c r="BN54" s="68">
        <v>4.2719180000000003</v>
      </c>
      <c r="BO54" s="68">
        <v>4.2397260000000001</v>
      </c>
      <c r="BP54" s="68">
        <v>4.2057409999999997</v>
      </c>
      <c r="BQ54" s="68">
        <v>4.169721</v>
      </c>
      <c r="BR54" s="68">
        <v>4.1313930000000001</v>
      </c>
      <c r="BS54" s="68">
        <v>4.0904629999999997</v>
      </c>
      <c r="BT54" s="68">
        <v>4.046659</v>
      </c>
      <c r="BU54" s="68">
        <v>3.9997210000000001</v>
      </c>
      <c r="BV54" s="68">
        <v>3.9494359999999999</v>
      </c>
      <c r="BW54" s="68">
        <v>3.8956360000000001</v>
      </c>
      <c r="BX54" s="68">
        <v>3.838212</v>
      </c>
      <c r="BY54" s="68">
        <v>4.0904629999999997</v>
      </c>
      <c r="BZ54" s="68">
        <v>4.046659</v>
      </c>
      <c r="CA54" s="68">
        <v>3.9997210000000001</v>
      </c>
      <c r="CB54" s="68">
        <v>3.9494359999999999</v>
      </c>
      <c r="CC54" s="68">
        <v>3.8956360000000001</v>
      </c>
      <c r="CD54" s="68">
        <v>3.838212</v>
      </c>
      <c r="CE54"/>
    </row>
    <row r="55" spans="1:83" s="36" customFormat="1" x14ac:dyDescent="0.35">
      <c r="A55" s="57">
        <v>25.5</v>
      </c>
      <c r="B55" s="68" t="s">
        <v>1211</v>
      </c>
      <c r="C55" s="68" t="s">
        <v>1211</v>
      </c>
      <c r="D55" s="68" t="s">
        <v>1211</v>
      </c>
      <c r="E55" s="68" t="s">
        <v>1211</v>
      </c>
      <c r="F55" s="68" t="s">
        <v>1211</v>
      </c>
      <c r="G55" s="68" t="s">
        <v>1211</v>
      </c>
      <c r="H55" s="68" t="s">
        <v>1211</v>
      </c>
      <c r="I55" s="68" t="s">
        <v>1211</v>
      </c>
      <c r="J55" s="68" t="s">
        <v>1211</v>
      </c>
      <c r="K55" s="68" t="s">
        <v>1211</v>
      </c>
      <c r="L55" s="68">
        <v>1.097119</v>
      </c>
      <c r="M55" s="68">
        <v>1.087469</v>
      </c>
      <c r="N55" s="68">
        <v>1.0771299999999999</v>
      </c>
      <c r="O55" s="68">
        <v>1.0660909999999999</v>
      </c>
      <c r="P55" s="68">
        <v>1.0543469999999999</v>
      </c>
      <c r="Q55" s="68">
        <v>1.041887</v>
      </c>
      <c r="R55" s="68" t="s">
        <v>1211</v>
      </c>
      <c r="S55" s="68" t="s">
        <v>1211</v>
      </c>
      <c r="T55" s="68" t="s">
        <v>1211</v>
      </c>
      <c r="U55" s="68" t="s">
        <v>1211</v>
      </c>
      <c r="V55" s="68" t="s">
        <v>1211</v>
      </c>
      <c r="W55" s="68">
        <v>2.1119340000000002</v>
      </c>
      <c r="X55" s="68">
        <v>2.0994999999999999</v>
      </c>
      <c r="Y55" s="68">
        <v>2.0859909999999999</v>
      </c>
      <c r="Z55" s="68">
        <v>2.0713750000000002</v>
      </c>
      <c r="AA55" s="68">
        <v>2.0556329999999998</v>
      </c>
      <c r="AB55" s="68">
        <v>2.0387620000000002</v>
      </c>
      <c r="AC55" s="68">
        <v>2.020769</v>
      </c>
      <c r="AD55" s="68">
        <v>2.001671</v>
      </c>
      <c r="AE55" s="68">
        <v>1.9814860000000001</v>
      </c>
      <c r="AF55" s="68">
        <v>1.9602219999999999</v>
      </c>
      <c r="AG55" s="68">
        <v>1.9378740000000001</v>
      </c>
      <c r="AH55" s="68">
        <v>3.852303</v>
      </c>
      <c r="AI55" s="68">
        <v>3.8385820000000002</v>
      </c>
      <c r="AJ55" s="68">
        <v>3.823585</v>
      </c>
      <c r="AK55" s="68">
        <v>3.807242</v>
      </c>
      <c r="AL55" s="68">
        <v>3.7895029999999998</v>
      </c>
      <c r="AM55" s="68">
        <v>3.7703340000000001</v>
      </c>
      <c r="AN55" s="68">
        <v>3.7497199999999999</v>
      </c>
      <c r="AO55" s="68">
        <v>3.7276729999999998</v>
      </c>
      <c r="AP55" s="68">
        <v>3.7042199999999998</v>
      </c>
      <c r="AQ55" s="68">
        <v>3.6793960000000001</v>
      </c>
      <c r="AR55" s="68">
        <v>3.653235</v>
      </c>
      <c r="AS55" s="68">
        <v>3.6257489999999999</v>
      </c>
      <c r="AT55" s="68">
        <v>3.5969150000000001</v>
      </c>
      <c r="AU55" s="68">
        <v>3.5666699999999998</v>
      </c>
      <c r="AV55" s="68">
        <v>3.5348929999999998</v>
      </c>
      <c r="AW55" s="68">
        <v>3.5014110000000001</v>
      </c>
      <c r="AX55" s="68">
        <v>4.2441680000000002</v>
      </c>
      <c r="AY55" s="68">
        <v>4.2234720000000001</v>
      </c>
      <c r="AZ55" s="68">
        <v>4.2013290000000003</v>
      </c>
      <c r="BA55" s="68">
        <v>4.177765</v>
      </c>
      <c r="BB55" s="68">
        <v>4.1528159999999996</v>
      </c>
      <c r="BC55" s="68">
        <v>4.1265150000000004</v>
      </c>
      <c r="BD55" s="68">
        <v>4.0988769999999999</v>
      </c>
      <c r="BE55" s="68">
        <v>4.0698800000000004</v>
      </c>
      <c r="BF55" s="68">
        <v>4.0394620000000003</v>
      </c>
      <c r="BG55" s="68">
        <v>4.0075070000000004</v>
      </c>
      <c r="BH55" s="68">
        <v>3.9738419999999999</v>
      </c>
      <c r="BI55" s="68">
        <v>3.9382489999999999</v>
      </c>
      <c r="BJ55" s="68">
        <v>3.900474</v>
      </c>
      <c r="BK55" s="68">
        <v>3.860239</v>
      </c>
      <c r="BL55" s="68">
        <v>3.817266</v>
      </c>
      <c r="BM55" s="68">
        <v>3.771293</v>
      </c>
      <c r="BN55" s="68">
        <v>4.0394620000000003</v>
      </c>
      <c r="BO55" s="68">
        <v>4.0075070000000004</v>
      </c>
      <c r="BP55" s="68">
        <v>3.9738419999999999</v>
      </c>
      <c r="BQ55" s="68">
        <v>3.9382489999999999</v>
      </c>
      <c r="BR55" s="68">
        <v>3.900474</v>
      </c>
      <c r="BS55" s="68">
        <v>3.860239</v>
      </c>
      <c r="BT55" s="68">
        <v>3.817266</v>
      </c>
      <c r="BU55" s="68">
        <v>3.771293</v>
      </c>
      <c r="BV55" s="68">
        <v>3.7220909999999998</v>
      </c>
      <c r="BW55" s="68">
        <v>3.669473</v>
      </c>
      <c r="BX55" s="68">
        <v>3.6133099999999998</v>
      </c>
      <c r="BY55" s="68">
        <v>3.860239</v>
      </c>
      <c r="BZ55" s="68">
        <v>3.817266</v>
      </c>
      <c r="CA55" s="68">
        <v>3.771293</v>
      </c>
      <c r="CB55" s="68">
        <v>3.7220909999999998</v>
      </c>
      <c r="CC55" s="68">
        <v>3.669473</v>
      </c>
      <c r="CD55" s="68">
        <v>3.6133099999999998</v>
      </c>
      <c r="CE55"/>
    </row>
    <row r="56" spans="1:83" s="36" customFormat="1" x14ac:dyDescent="0.35">
      <c r="A56" s="57">
        <v>26</v>
      </c>
      <c r="B56" s="68" t="s">
        <v>1211</v>
      </c>
      <c r="C56" s="68" t="s">
        <v>1211</v>
      </c>
      <c r="D56" s="68" t="s">
        <v>1211</v>
      </c>
      <c r="E56" s="68" t="s">
        <v>1211</v>
      </c>
      <c r="F56" s="68" t="s">
        <v>1211</v>
      </c>
      <c r="G56" s="68" t="s">
        <v>1211</v>
      </c>
      <c r="H56" s="68" t="s">
        <v>1211</v>
      </c>
      <c r="I56" s="68" t="s">
        <v>1211</v>
      </c>
      <c r="J56" s="68" t="s">
        <v>1211</v>
      </c>
      <c r="K56" s="68" t="s">
        <v>1211</v>
      </c>
      <c r="L56" s="68">
        <v>1.0402990000000001</v>
      </c>
      <c r="M56" s="68">
        <v>1.0310619999999999</v>
      </c>
      <c r="N56" s="68">
        <v>1.0211600000000001</v>
      </c>
      <c r="O56" s="68">
        <v>1.010583</v>
      </c>
      <c r="P56" s="68">
        <v>0.99932100000000001</v>
      </c>
      <c r="Q56" s="68">
        <v>0.98736400000000002</v>
      </c>
      <c r="R56" s="68" t="s">
        <v>1211</v>
      </c>
      <c r="S56" s="68" t="s">
        <v>1211</v>
      </c>
      <c r="T56" s="68" t="s">
        <v>1211</v>
      </c>
      <c r="U56" s="68" t="s">
        <v>1211</v>
      </c>
      <c r="V56" s="68" t="s">
        <v>1211</v>
      </c>
      <c r="W56" s="68">
        <v>2.0025569999999999</v>
      </c>
      <c r="X56" s="68">
        <v>1.9905980000000001</v>
      </c>
      <c r="Y56" s="68">
        <v>1.9775990000000001</v>
      </c>
      <c r="Z56" s="68">
        <v>1.963524</v>
      </c>
      <c r="AA56" s="68">
        <v>1.9483509999999999</v>
      </c>
      <c r="AB56" s="68">
        <v>1.93207</v>
      </c>
      <c r="AC56" s="68">
        <v>1.9146840000000001</v>
      </c>
      <c r="AD56" s="68">
        <v>1.896204</v>
      </c>
      <c r="AE56" s="68">
        <v>1.876644</v>
      </c>
      <c r="AF56" s="68">
        <v>1.8560160000000001</v>
      </c>
      <c r="AG56" s="68">
        <v>1.8343149999999999</v>
      </c>
      <c r="AH56" s="68">
        <v>3.652793</v>
      </c>
      <c r="AI56" s="68">
        <v>3.6394730000000002</v>
      </c>
      <c r="AJ56" s="68">
        <v>3.6249039999999999</v>
      </c>
      <c r="AK56" s="68">
        <v>3.6090110000000002</v>
      </c>
      <c r="AL56" s="68">
        <v>3.5917319999999999</v>
      </c>
      <c r="AM56" s="68">
        <v>3.573026</v>
      </c>
      <c r="AN56" s="68">
        <v>3.55287</v>
      </c>
      <c r="AO56" s="68">
        <v>3.531263</v>
      </c>
      <c r="AP56" s="68">
        <v>3.5082279999999999</v>
      </c>
      <c r="AQ56" s="68">
        <v>3.483797</v>
      </c>
      <c r="AR56" s="68">
        <v>3.458008</v>
      </c>
      <c r="AS56" s="68">
        <v>3.4308869999999998</v>
      </c>
      <c r="AT56" s="68">
        <v>3.402428</v>
      </c>
      <c r="AU56" s="68">
        <v>3.3725900000000002</v>
      </c>
      <c r="AV56" s="68">
        <v>3.3412790000000001</v>
      </c>
      <c r="AW56" s="68">
        <v>3.3083480000000001</v>
      </c>
      <c r="AX56" s="68">
        <v>4.5220640000000003</v>
      </c>
      <c r="AY56" s="68">
        <v>4.5017509999999996</v>
      </c>
      <c r="AZ56" s="68">
        <v>4.4799620000000004</v>
      </c>
      <c r="BA56" s="68">
        <v>4.4567170000000003</v>
      </c>
      <c r="BB56" s="68">
        <v>4.4320500000000003</v>
      </c>
      <c r="BC56" s="68">
        <v>4.405996</v>
      </c>
      <c r="BD56" s="68">
        <v>4.3785879999999997</v>
      </c>
      <c r="BE56" s="68">
        <v>4.3498190000000001</v>
      </c>
      <c r="BF56" s="68">
        <v>4.3196560000000002</v>
      </c>
      <c r="BG56" s="68">
        <v>4.2880070000000003</v>
      </c>
      <c r="BH56" s="68">
        <v>4.2547290000000002</v>
      </c>
      <c r="BI56" s="68">
        <v>4.2196259999999999</v>
      </c>
      <c r="BJ56" s="68">
        <v>4.1824620000000001</v>
      </c>
      <c r="BK56" s="68">
        <v>4.1429729999999996</v>
      </c>
      <c r="BL56" s="68">
        <v>4.1008769999999997</v>
      </c>
      <c r="BM56" s="68">
        <v>4.055911</v>
      </c>
      <c r="BN56" s="68">
        <v>4.3196560000000002</v>
      </c>
      <c r="BO56" s="68">
        <v>4.2880070000000003</v>
      </c>
      <c r="BP56" s="68">
        <v>4.2547290000000002</v>
      </c>
      <c r="BQ56" s="68">
        <v>4.2196259999999999</v>
      </c>
      <c r="BR56" s="68">
        <v>4.1824620000000001</v>
      </c>
      <c r="BS56" s="68">
        <v>4.1429729999999996</v>
      </c>
      <c r="BT56" s="68">
        <v>4.1008769999999997</v>
      </c>
      <c r="BU56" s="68">
        <v>4.055911</v>
      </c>
      <c r="BV56" s="68">
        <v>4.0078319999999996</v>
      </c>
      <c r="BW56" s="68">
        <v>3.9564409999999999</v>
      </c>
      <c r="BX56" s="68">
        <v>3.9015849999999999</v>
      </c>
      <c r="BY56" s="68">
        <v>4.1429729999999996</v>
      </c>
      <c r="BZ56" s="68">
        <v>4.1008769999999997</v>
      </c>
      <c r="CA56" s="68">
        <v>4.055911</v>
      </c>
      <c r="CB56" s="68">
        <v>4.0078319999999996</v>
      </c>
      <c r="CC56" s="68">
        <v>3.9564409999999999</v>
      </c>
      <c r="CD56" s="68">
        <v>3.9015849999999999</v>
      </c>
      <c r="CE56"/>
    </row>
    <row r="57" spans="1:83" s="36" customFormat="1" x14ac:dyDescent="0.35">
      <c r="A57" s="57">
        <v>26.5</v>
      </c>
      <c r="B57" s="68" t="s">
        <v>1211</v>
      </c>
      <c r="C57" s="68" t="s">
        <v>1211</v>
      </c>
      <c r="D57" s="68" t="s">
        <v>1211</v>
      </c>
      <c r="E57" s="68" t="s">
        <v>1211</v>
      </c>
      <c r="F57" s="68" t="s">
        <v>1211</v>
      </c>
      <c r="G57" s="68" t="s">
        <v>1211</v>
      </c>
      <c r="H57" s="68" t="s">
        <v>1211</v>
      </c>
      <c r="I57" s="68" t="s">
        <v>1211</v>
      </c>
      <c r="J57" s="68" t="s">
        <v>1211</v>
      </c>
      <c r="K57" s="68" t="s">
        <v>1211</v>
      </c>
      <c r="L57" s="68" t="s">
        <v>1211</v>
      </c>
      <c r="M57" s="68">
        <v>0.97766299999999995</v>
      </c>
      <c r="N57" s="68">
        <v>0.96819200000000005</v>
      </c>
      <c r="O57" s="68">
        <v>0.95807100000000001</v>
      </c>
      <c r="P57" s="68">
        <v>0.94728900000000005</v>
      </c>
      <c r="Q57" s="68">
        <v>0.93583400000000005</v>
      </c>
      <c r="R57" s="68" t="s">
        <v>1211</v>
      </c>
      <c r="S57" s="68" t="s">
        <v>1211</v>
      </c>
      <c r="T57" s="68" t="s">
        <v>1211</v>
      </c>
      <c r="U57" s="68" t="s">
        <v>1211</v>
      </c>
      <c r="V57" s="68" t="s">
        <v>1211</v>
      </c>
      <c r="W57" s="68" t="s">
        <v>1211</v>
      </c>
      <c r="X57" s="68">
        <v>1.887505</v>
      </c>
      <c r="Y57" s="68">
        <v>1.8750199999999999</v>
      </c>
      <c r="Z57" s="68">
        <v>1.861496</v>
      </c>
      <c r="AA57" s="68">
        <v>1.8469059999999999</v>
      </c>
      <c r="AB57" s="68">
        <v>1.831237</v>
      </c>
      <c r="AC57" s="68">
        <v>1.814486</v>
      </c>
      <c r="AD57" s="68">
        <v>1.7966580000000001</v>
      </c>
      <c r="AE57" s="68">
        <v>1.777765</v>
      </c>
      <c r="AF57" s="68">
        <v>1.7578130000000001</v>
      </c>
      <c r="AG57" s="68">
        <v>1.736802</v>
      </c>
      <c r="AH57" s="68" t="s">
        <v>1211</v>
      </c>
      <c r="AI57" s="68">
        <v>3.4509850000000002</v>
      </c>
      <c r="AJ57" s="68">
        <v>3.4368780000000001</v>
      </c>
      <c r="AK57" s="68">
        <v>3.4214799999999999</v>
      </c>
      <c r="AL57" s="68">
        <v>3.4047209999999999</v>
      </c>
      <c r="AM57" s="68">
        <v>3.3865530000000001</v>
      </c>
      <c r="AN57" s="68">
        <v>3.366943</v>
      </c>
      <c r="AO57" s="68">
        <v>3.345882</v>
      </c>
      <c r="AP57" s="68">
        <v>3.3233809999999999</v>
      </c>
      <c r="AQ57" s="68">
        <v>3.2994680000000001</v>
      </c>
      <c r="AR57" s="68">
        <v>3.274178</v>
      </c>
      <c r="AS57" s="68">
        <v>3.2475420000000002</v>
      </c>
      <c r="AT57" s="68">
        <v>3.2195689999999999</v>
      </c>
      <c r="AU57" s="68">
        <v>3.190232</v>
      </c>
      <c r="AV57" s="68">
        <v>3.1594639999999998</v>
      </c>
      <c r="AW57" s="68">
        <v>3.1271420000000001</v>
      </c>
      <c r="AX57" s="68">
        <v>4.2860610000000001</v>
      </c>
      <c r="AY57" s="68">
        <v>4.2661670000000003</v>
      </c>
      <c r="AZ57" s="68">
        <v>4.2447759999999999</v>
      </c>
      <c r="BA57" s="68">
        <v>4.2218939999999998</v>
      </c>
      <c r="BB57" s="68">
        <v>4.1975480000000003</v>
      </c>
      <c r="BC57" s="68">
        <v>4.1717709999999997</v>
      </c>
      <c r="BD57" s="68">
        <v>4.1445980000000002</v>
      </c>
      <c r="BE57" s="68">
        <v>4.1160439999999996</v>
      </c>
      <c r="BF57" s="68">
        <v>4.0860900000000004</v>
      </c>
      <c r="BG57" s="68">
        <v>4.0546759999999997</v>
      </c>
      <c r="BH57" s="68">
        <v>4.0216880000000002</v>
      </c>
      <c r="BI57" s="68">
        <v>3.986961</v>
      </c>
      <c r="BJ57" s="68">
        <v>3.9502830000000002</v>
      </c>
      <c r="BK57" s="68">
        <v>3.9114070000000001</v>
      </c>
      <c r="BL57" s="68">
        <v>3.870066</v>
      </c>
      <c r="BM57" s="68">
        <v>3.825993</v>
      </c>
      <c r="BN57" s="68">
        <v>4.0860900000000004</v>
      </c>
      <c r="BO57" s="68">
        <v>4.0546759999999997</v>
      </c>
      <c r="BP57" s="68">
        <v>4.0216880000000002</v>
      </c>
      <c r="BQ57" s="68">
        <v>3.986961</v>
      </c>
      <c r="BR57" s="68">
        <v>3.9502830000000002</v>
      </c>
      <c r="BS57" s="68">
        <v>3.9114070000000001</v>
      </c>
      <c r="BT57" s="68">
        <v>3.870066</v>
      </c>
      <c r="BU57" s="68">
        <v>3.825993</v>
      </c>
      <c r="BV57" s="68">
        <v>3.7789410000000001</v>
      </c>
      <c r="BW57" s="68">
        <v>3.7286920000000001</v>
      </c>
      <c r="BX57" s="68">
        <v>3.6750780000000001</v>
      </c>
      <c r="BY57" s="68">
        <v>3.9114070000000001</v>
      </c>
      <c r="BZ57" s="68">
        <v>3.870066</v>
      </c>
      <c r="CA57" s="68">
        <v>3.825993</v>
      </c>
      <c r="CB57" s="68">
        <v>3.7789410000000001</v>
      </c>
      <c r="CC57" s="68">
        <v>3.7286920000000001</v>
      </c>
      <c r="CD57" s="68">
        <v>3.6750780000000001</v>
      </c>
      <c r="CE57"/>
    </row>
    <row r="58" spans="1:83" s="36" customFormat="1" x14ac:dyDescent="0.35">
      <c r="A58" s="57">
        <v>27</v>
      </c>
      <c r="B58" s="68" t="s">
        <v>1211</v>
      </c>
      <c r="C58" s="68" t="s">
        <v>1211</v>
      </c>
      <c r="D58" s="68" t="s">
        <v>1211</v>
      </c>
      <c r="E58" s="68" t="s">
        <v>1211</v>
      </c>
      <c r="F58" s="68" t="s">
        <v>1211</v>
      </c>
      <c r="G58" s="68" t="s">
        <v>1211</v>
      </c>
      <c r="H58" s="68" t="s">
        <v>1211</v>
      </c>
      <c r="I58" s="68" t="s">
        <v>1211</v>
      </c>
      <c r="J58" s="68" t="s">
        <v>1211</v>
      </c>
      <c r="K58" s="68" t="s">
        <v>1211</v>
      </c>
      <c r="L58" s="68" t="s">
        <v>1211</v>
      </c>
      <c r="M58" s="68">
        <v>0.92703000000000002</v>
      </c>
      <c r="N58" s="68">
        <v>0.91797099999999998</v>
      </c>
      <c r="O58" s="68">
        <v>0.90828799999999998</v>
      </c>
      <c r="P58" s="68">
        <v>0.89796699999999996</v>
      </c>
      <c r="Q58" s="68">
        <v>0.88699300000000003</v>
      </c>
      <c r="R58" s="68" t="s">
        <v>1211</v>
      </c>
      <c r="S58" s="68" t="s">
        <v>1211</v>
      </c>
      <c r="T58" s="68" t="s">
        <v>1211</v>
      </c>
      <c r="U58" s="68" t="s">
        <v>1211</v>
      </c>
      <c r="V58" s="68" t="s">
        <v>1211</v>
      </c>
      <c r="W58" s="68" t="s">
        <v>1211</v>
      </c>
      <c r="X58" s="68">
        <v>1.7897510000000001</v>
      </c>
      <c r="Y58" s="68">
        <v>1.7777620000000001</v>
      </c>
      <c r="Z58" s="68">
        <v>1.764769</v>
      </c>
      <c r="AA58" s="68">
        <v>1.7507429999999999</v>
      </c>
      <c r="AB58" s="68">
        <v>1.7356659999999999</v>
      </c>
      <c r="AC58" s="68">
        <v>1.7195309999999999</v>
      </c>
      <c r="AD58" s="68">
        <v>1.702339</v>
      </c>
      <c r="AE58" s="68">
        <v>1.6840949999999999</v>
      </c>
      <c r="AF58" s="68">
        <v>1.664806</v>
      </c>
      <c r="AG58" s="68">
        <v>1.6444719999999999</v>
      </c>
      <c r="AH58" s="68" t="s">
        <v>1211</v>
      </c>
      <c r="AI58" s="68">
        <v>3.2722579999999999</v>
      </c>
      <c r="AJ58" s="68">
        <v>3.2586059999999999</v>
      </c>
      <c r="AK58" s="68">
        <v>3.2436929999999999</v>
      </c>
      <c r="AL58" s="68">
        <v>3.2274479999999999</v>
      </c>
      <c r="AM58" s="68">
        <v>3.2098110000000002</v>
      </c>
      <c r="AN58" s="68">
        <v>3.1907459999999999</v>
      </c>
      <c r="AO58" s="68">
        <v>3.1702319999999999</v>
      </c>
      <c r="AP58" s="68">
        <v>3.1482730000000001</v>
      </c>
      <c r="AQ58" s="68">
        <v>3.1248909999999999</v>
      </c>
      <c r="AR58" s="68">
        <v>3.1001210000000001</v>
      </c>
      <c r="AS58" s="68">
        <v>3.073995</v>
      </c>
      <c r="AT58" s="68">
        <v>3.0465369999999998</v>
      </c>
      <c r="AU58" s="68">
        <v>3.0177350000000001</v>
      </c>
      <c r="AV58" s="68">
        <v>2.9875419999999999</v>
      </c>
      <c r="AW58" s="68">
        <v>2.9558620000000002</v>
      </c>
      <c r="AX58" s="68">
        <v>4.5623740000000002</v>
      </c>
      <c r="AY58" s="68">
        <v>4.5429120000000003</v>
      </c>
      <c r="AZ58" s="68">
        <v>4.5219370000000003</v>
      </c>
      <c r="BA58" s="68">
        <v>4.4994440000000004</v>
      </c>
      <c r="BB58" s="68">
        <v>4.4754529999999999</v>
      </c>
      <c r="BC58" s="68">
        <v>4.4499969999999998</v>
      </c>
      <c r="BD58" s="68">
        <v>4.4231119999999997</v>
      </c>
      <c r="BE58" s="68">
        <v>4.3948320000000001</v>
      </c>
      <c r="BF58" s="68">
        <v>4.3651530000000003</v>
      </c>
      <c r="BG58" s="68">
        <v>4.334041</v>
      </c>
      <c r="BH58" s="68">
        <v>4.3014109999999999</v>
      </c>
      <c r="BI58" s="68">
        <v>4.2671250000000001</v>
      </c>
      <c r="BJ58" s="68">
        <v>4.2309919999999996</v>
      </c>
      <c r="BK58" s="68">
        <v>4.1927839999999996</v>
      </c>
      <c r="BL58" s="68">
        <v>4.152247</v>
      </c>
      <c r="BM58" s="68">
        <v>4.1091090000000001</v>
      </c>
      <c r="BN58" s="68">
        <v>4.3651530000000003</v>
      </c>
      <c r="BO58" s="68">
        <v>4.334041</v>
      </c>
      <c r="BP58" s="68">
        <v>4.3014109999999999</v>
      </c>
      <c r="BQ58" s="68">
        <v>4.2671250000000001</v>
      </c>
      <c r="BR58" s="68">
        <v>4.2309919999999996</v>
      </c>
      <c r="BS58" s="68">
        <v>4.1927839999999996</v>
      </c>
      <c r="BT58" s="68">
        <v>4.152247</v>
      </c>
      <c r="BU58" s="68">
        <v>4.1091090000000001</v>
      </c>
      <c r="BV58" s="68">
        <v>4.0631219999999999</v>
      </c>
      <c r="BW58" s="68">
        <v>4.0140539999999998</v>
      </c>
      <c r="BX58" s="68">
        <v>3.9617200000000001</v>
      </c>
      <c r="BY58" s="68">
        <v>4.1927839999999996</v>
      </c>
      <c r="BZ58" s="68">
        <v>4.152247</v>
      </c>
      <c r="CA58" s="68">
        <v>4.1091090000000001</v>
      </c>
      <c r="CB58" s="68">
        <v>4.0631219999999999</v>
      </c>
      <c r="CC58" s="68">
        <v>4.0140539999999998</v>
      </c>
      <c r="CD58" s="68">
        <v>3.9617200000000001</v>
      </c>
      <c r="CE58"/>
    </row>
    <row r="59" spans="1:83" s="36" customFormat="1" x14ac:dyDescent="0.35">
      <c r="A59" s="57">
        <v>27.5</v>
      </c>
      <c r="B59" s="68" t="s">
        <v>1211</v>
      </c>
      <c r="C59" s="68" t="s">
        <v>1211</v>
      </c>
      <c r="D59" s="68" t="s">
        <v>1211</v>
      </c>
      <c r="E59" s="68" t="s">
        <v>1211</v>
      </c>
      <c r="F59" s="68" t="s">
        <v>1211</v>
      </c>
      <c r="G59" s="68" t="s">
        <v>1211</v>
      </c>
      <c r="H59" s="68" t="s">
        <v>1211</v>
      </c>
      <c r="I59" s="68" t="s">
        <v>1211</v>
      </c>
      <c r="J59" s="68" t="s">
        <v>1211</v>
      </c>
      <c r="K59" s="68" t="s">
        <v>1211</v>
      </c>
      <c r="L59" s="68" t="s">
        <v>1211</v>
      </c>
      <c r="M59" s="68" t="s">
        <v>1211</v>
      </c>
      <c r="N59" s="68">
        <v>0.87042900000000001</v>
      </c>
      <c r="O59" s="68">
        <v>0.861174</v>
      </c>
      <c r="P59" s="68">
        <v>0.85130700000000004</v>
      </c>
      <c r="Q59" s="68">
        <v>0.84080999999999995</v>
      </c>
      <c r="R59" s="68" t="s">
        <v>1211</v>
      </c>
      <c r="S59" s="68" t="s">
        <v>1211</v>
      </c>
      <c r="T59" s="68" t="s">
        <v>1211</v>
      </c>
      <c r="U59" s="68" t="s">
        <v>1211</v>
      </c>
      <c r="V59" s="68" t="s">
        <v>1211</v>
      </c>
      <c r="W59" s="68" t="s">
        <v>1211</v>
      </c>
      <c r="X59" s="68" t="s">
        <v>1211</v>
      </c>
      <c r="Y59" s="68">
        <v>1.685692</v>
      </c>
      <c r="Z59" s="68">
        <v>1.67323</v>
      </c>
      <c r="AA59" s="68">
        <v>1.6597710000000001</v>
      </c>
      <c r="AB59" s="68">
        <v>1.645295</v>
      </c>
      <c r="AC59" s="68">
        <v>1.6297900000000001</v>
      </c>
      <c r="AD59" s="68">
        <v>1.613253</v>
      </c>
      <c r="AE59" s="68">
        <v>1.5956840000000001</v>
      </c>
      <c r="AF59" s="68">
        <v>1.577088</v>
      </c>
      <c r="AG59" s="68">
        <v>1.5574619999999999</v>
      </c>
      <c r="AH59" s="68" t="s">
        <v>1211</v>
      </c>
      <c r="AI59" s="68" t="s">
        <v>1211</v>
      </c>
      <c r="AJ59" s="68">
        <v>3.0898430000000001</v>
      </c>
      <c r="AK59" s="68">
        <v>3.0754410000000001</v>
      </c>
      <c r="AL59" s="68">
        <v>3.0597430000000001</v>
      </c>
      <c r="AM59" s="68">
        <v>3.0426859999999998</v>
      </c>
      <c r="AN59" s="68">
        <v>3.0242230000000001</v>
      </c>
      <c r="AO59" s="68">
        <v>3.0043289999999998</v>
      </c>
      <c r="AP59" s="68">
        <v>2.9829970000000001</v>
      </c>
      <c r="AQ59" s="68">
        <v>2.960242</v>
      </c>
      <c r="AR59" s="68">
        <v>2.9360919999999999</v>
      </c>
      <c r="AS59" s="68">
        <v>2.9105789999999998</v>
      </c>
      <c r="AT59" s="68">
        <v>2.883731</v>
      </c>
      <c r="AU59" s="68">
        <v>2.85555</v>
      </c>
      <c r="AV59" s="68">
        <v>2.8260040000000002</v>
      </c>
      <c r="AW59" s="68">
        <v>2.7950189999999999</v>
      </c>
      <c r="AX59" s="68">
        <v>4.3248249999999997</v>
      </c>
      <c r="AY59" s="68">
        <v>4.3058209999999999</v>
      </c>
      <c r="AZ59" s="68">
        <v>4.2852969999999999</v>
      </c>
      <c r="BA59" s="68">
        <v>4.2632349999999999</v>
      </c>
      <c r="BB59" s="68">
        <v>4.2396430000000001</v>
      </c>
      <c r="BC59" s="68">
        <v>4.2145450000000002</v>
      </c>
      <c r="BD59" s="68">
        <v>4.1879770000000001</v>
      </c>
      <c r="BE59" s="68">
        <v>4.1599740000000001</v>
      </c>
      <c r="BF59" s="68">
        <v>4.1305529999999999</v>
      </c>
      <c r="BG59" s="68">
        <v>4.0996969999999999</v>
      </c>
      <c r="BH59" s="68">
        <v>4.0673510000000004</v>
      </c>
      <c r="BI59" s="68">
        <v>4.0334050000000001</v>
      </c>
      <c r="BJ59" s="68">
        <v>3.9977</v>
      </c>
      <c r="BK59" s="68">
        <v>3.960032</v>
      </c>
      <c r="BL59" s="68">
        <v>3.9201630000000001</v>
      </c>
      <c r="BM59" s="68">
        <v>3.8778359999999998</v>
      </c>
      <c r="BN59" s="68">
        <v>4.1305529999999999</v>
      </c>
      <c r="BO59" s="68">
        <v>4.0996969999999999</v>
      </c>
      <c r="BP59" s="68">
        <v>4.0673510000000004</v>
      </c>
      <c r="BQ59" s="68">
        <v>4.0334050000000001</v>
      </c>
      <c r="BR59" s="68">
        <v>3.9977</v>
      </c>
      <c r="BS59" s="68">
        <v>3.960032</v>
      </c>
      <c r="BT59" s="68">
        <v>3.9201630000000001</v>
      </c>
      <c r="BU59" s="68">
        <v>3.8778359999999998</v>
      </c>
      <c r="BV59" s="68">
        <v>3.8327960000000001</v>
      </c>
      <c r="BW59" s="68">
        <v>3.7848069999999998</v>
      </c>
      <c r="BX59" s="68">
        <v>3.7336670000000001</v>
      </c>
      <c r="BY59" s="68">
        <v>3.960032</v>
      </c>
      <c r="BZ59" s="68">
        <v>3.9201630000000001</v>
      </c>
      <c r="CA59" s="68">
        <v>3.8778359999999998</v>
      </c>
      <c r="CB59" s="68">
        <v>3.8327960000000001</v>
      </c>
      <c r="CC59" s="68">
        <v>3.7848069999999998</v>
      </c>
      <c r="CD59" s="68">
        <v>3.7336670000000001</v>
      </c>
      <c r="CE59"/>
    </row>
    <row r="60" spans="1:83" s="36" customFormat="1" x14ac:dyDescent="0.35">
      <c r="A60" s="57">
        <v>28</v>
      </c>
      <c r="B60" s="68" t="s">
        <v>1211</v>
      </c>
      <c r="C60" s="68" t="s">
        <v>1211</v>
      </c>
      <c r="D60" s="68" t="s">
        <v>1211</v>
      </c>
      <c r="E60" s="68" t="s">
        <v>1211</v>
      </c>
      <c r="F60" s="68" t="s">
        <v>1211</v>
      </c>
      <c r="G60" s="68" t="s">
        <v>1211</v>
      </c>
      <c r="H60" s="68" t="s">
        <v>1211</v>
      </c>
      <c r="I60" s="68" t="s">
        <v>1211</v>
      </c>
      <c r="J60" s="68" t="s">
        <v>1211</v>
      </c>
      <c r="K60" s="68" t="s">
        <v>1211</v>
      </c>
      <c r="L60" s="68" t="s">
        <v>1211</v>
      </c>
      <c r="M60" s="68" t="s">
        <v>1211</v>
      </c>
      <c r="N60" s="68">
        <v>0.82535000000000003</v>
      </c>
      <c r="O60" s="68">
        <v>0.81650500000000004</v>
      </c>
      <c r="P60" s="68">
        <v>0.80707099999999998</v>
      </c>
      <c r="Q60" s="68">
        <v>0.79703199999999996</v>
      </c>
      <c r="R60" s="68" t="s">
        <v>1211</v>
      </c>
      <c r="S60" s="68" t="s">
        <v>1211</v>
      </c>
      <c r="T60" s="68" t="s">
        <v>1211</v>
      </c>
      <c r="U60" s="68" t="s">
        <v>1211</v>
      </c>
      <c r="V60" s="68" t="s">
        <v>1211</v>
      </c>
      <c r="W60" s="68" t="s">
        <v>1211</v>
      </c>
      <c r="X60" s="68" t="s">
        <v>1211</v>
      </c>
      <c r="Y60" s="68">
        <v>1.59839</v>
      </c>
      <c r="Z60" s="68">
        <v>1.586438</v>
      </c>
      <c r="AA60" s="68">
        <v>1.573526</v>
      </c>
      <c r="AB60" s="68">
        <v>1.5596289999999999</v>
      </c>
      <c r="AC60" s="68">
        <v>1.544732</v>
      </c>
      <c r="AD60" s="68">
        <v>1.528829</v>
      </c>
      <c r="AE60" s="68">
        <v>1.5119149999999999</v>
      </c>
      <c r="AF60" s="68">
        <v>1.4939910000000001</v>
      </c>
      <c r="AG60" s="68">
        <v>1.4750559999999999</v>
      </c>
      <c r="AH60" s="68" t="s">
        <v>1211</v>
      </c>
      <c r="AI60" s="68" t="s">
        <v>1211</v>
      </c>
      <c r="AJ60" s="68">
        <v>2.9298199999999999</v>
      </c>
      <c r="AK60" s="68">
        <v>2.9159169999999999</v>
      </c>
      <c r="AL60" s="68">
        <v>2.9007529999999999</v>
      </c>
      <c r="AM60" s="68">
        <v>2.8842620000000001</v>
      </c>
      <c r="AN60" s="68">
        <v>2.8663910000000001</v>
      </c>
      <c r="AO60" s="68">
        <v>2.847108</v>
      </c>
      <c r="AP60" s="68">
        <v>2.8263980000000002</v>
      </c>
      <c r="AQ60" s="68">
        <v>2.8042669999999998</v>
      </c>
      <c r="AR60" s="68">
        <v>2.780742</v>
      </c>
      <c r="AS60" s="68">
        <v>2.7558509999999998</v>
      </c>
      <c r="AT60" s="68">
        <v>2.7296260000000001</v>
      </c>
      <c r="AU60" s="68">
        <v>2.7020819999999999</v>
      </c>
      <c r="AV60" s="68">
        <v>2.6732010000000002</v>
      </c>
      <c r="AW60" s="68">
        <v>2.6429290000000001</v>
      </c>
      <c r="AX60" s="68">
        <v>4.5996449999999998</v>
      </c>
      <c r="AY60" s="68">
        <v>4.5811029999999997</v>
      </c>
      <c r="AZ60" s="68">
        <v>4.5610410000000003</v>
      </c>
      <c r="BA60" s="68">
        <v>4.5394269999999999</v>
      </c>
      <c r="BB60" s="68">
        <v>4.5162570000000004</v>
      </c>
      <c r="BC60" s="68">
        <v>4.4915520000000004</v>
      </c>
      <c r="BD60" s="68">
        <v>4.4653419999999997</v>
      </c>
      <c r="BE60" s="68">
        <v>4.4376670000000003</v>
      </c>
      <c r="BF60" s="68">
        <v>4.4085609999999997</v>
      </c>
      <c r="BG60" s="68">
        <v>4.3780239999999999</v>
      </c>
      <c r="BH60" s="68">
        <v>4.3460270000000003</v>
      </c>
      <c r="BI60" s="68">
        <v>4.312487</v>
      </c>
      <c r="BJ60" s="68">
        <v>4.277272</v>
      </c>
      <c r="BK60" s="68">
        <v>4.2401999999999997</v>
      </c>
      <c r="BL60" s="68">
        <v>4.2010509999999996</v>
      </c>
      <c r="BM60" s="68">
        <v>4.1595789999999999</v>
      </c>
      <c r="BN60" s="68">
        <v>4.4085609999999997</v>
      </c>
      <c r="BO60" s="68">
        <v>4.3780239999999999</v>
      </c>
      <c r="BP60" s="68">
        <v>4.3460270000000003</v>
      </c>
      <c r="BQ60" s="68">
        <v>4.312487</v>
      </c>
      <c r="BR60" s="68">
        <v>4.277272</v>
      </c>
      <c r="BS60" s="68">
        <v>4.2401999999999997</v>
      </c>
      <c r="BT60" s="68">
        <v>4.2010509999999996</v>
      </c>
      <c r="BU60" s="68">
        <v>4.1595789999999999</v>
      </c>
      <c r="BV60" s="68">
        <v>4.115526</v>
      </c>
      <c r="BW60" s="68">
        <v>4.0686530000000003</v>
      </c>
      <c r="BX60" s="68">
        <v>4.0187419999999996</v>
      </c>
      <c r="BY60" s="68">
        <v>4.2401999999999997</v>
      </c>
      <c r="BZ60" s="68">
        <v>4.2010509999999996</v>
      </c>
      <c r="CA60" s="68">
        <v>4.1595789999999999</v>
      </c>
      <c r="CB60" s="68">
        <v>4.115526</v>
      </c>
      <c r="CC60" s="68">
        <v>4.0686530000000003</v>
      </c>
      <c r="CD60" s="68">
        <v>4.0187419999999996</v>
      </c>
      <c r="CE60"/>
    </row>
    <row r="61" spans="1:83" s="36" customFormat="1" x14ac:dyDescent="0.35">
      <c r="A61" s="57">
        <v>28.5</v>
      </c>
      <c r="B61" s="68" t="s">
        <v>1211</v>
      </c>
      <c r="C61" s="68" t="s">
        <v>1211</v>
      </c>
      <c r="D61" s="68" t="s">
        <v>1211</v>
      </c>
      <c r="E61" s="68" t="s">
        <v>1211</v>
      </c>
      <c r="F61" s="68" t="s">
        <v>1211</v>
      </c>
      <c r="G61" s="68" t="s">
        <v>1211</v>
      </c>
      <c r="H61" s="68" t="s">
        <v>1211</v>
      </c>
      <c r="I61" s="68" t="s">
        <v>1211</v>
      </c>
      <c r="J61" s="68" t="s">
        <v>1211</v>
      </c>
      <c r="K61" s="68" t="s">
        <v>1211</v>
      </c>
      <c r="L61" s="68" t="s">
        <v>1211</v>
      </c>
      <c r="M61" s="68" t="s">
        <v>1211</v>
      </c>
      <c r="N61" s="68" t="s">
        <v>1211</v>
      </c>
      <c r="O61" s="68">
        <v>0.77421799999999996</v>
      </c>
      <c r="P61" s="68">
        <v>0.765208</v>
      </c>
      <c r="Q61" s="68">
        <v>0.75561599999999995</v>
      </c>
      <c r="R61" s="68" t="s">
        <v>1211</v>
      </c>
      <c r="S61" s="68" t="s">
        <v>1211</v>
      </c>
      <c r="T61" s="68" t="s">
        <v>1211</v>
      </c>
      <c r="U61" s="68" t="s">
        <v>1211</v>
      </c>
      <c r="V61" s="68" t="s">
        <v>1211</v>
      </c>
      <c r="W61" s="68" t="s">
        <v>1211</v>
      </c>
      <c r="X61" s="68" t="s">
        <v>1211</v>
      </c>
      <c r="Y61" s="68" t="s">
        <v>1211</v>
      </c>
      <c r="Z61" s="68">
        <v>1.5042770000000001</v>
      </c>
      <c r="AA61" s="68">
        <v>1.4919070000000001</v>
      </c>
      <c r="AB61" s="68">
        <v>1.478588</v>
      </c>
      <c r="AC61" s="68">
        <v>1.4643029999999999</v>
      </c>
      <c r="AD61" s="68">
        <v>1.4490400000000001</v>
      </c>
      <c r="AE61" s="68">
        <v>1.4327939999999999</v>
      </c>
      <c r="AF61" s="68">
        <v>1.4155610000000001</v>
      </c>
      <c r="AG61" s="68">
        <v>1.3973359999999999</v>
      </c>
      <c r="AH61" s="68" t="s">
        <v>1211</v>
      </c>
      <c r="AI61" s="68" t="s">
        <v>1211</v>
      </c>
      <c r="AJ61" s="68" t="s">
        <v>1211</v>
      </c>
      <c r="AK61" s="68">
        <v>2.7649010000000001</v>
      </c>
      <c r="AL61" s="68">
        <v>2.7502900000000001</v>
      </c>
      <c r="AM61" s="68">
        <v>2.7343899999999999</v>
      </c>
      <c r="AN61" s="68">
        <v>2.7171470000000002</v>
      </c>
      <c r="AO61" s="68">
        <v>2.6985190000000001</v>
      </c>
      <c r="AP61" s="68">
        <v>2.6784880000000002</v>
      </c>
      <c r="AQ61" s="68">
        <v>2.6570510000000001</v>
      </c>
      <c r="AR61" s="68">
        <v>2.6342249999999998</v>
      </c>
      <c r="AS61" s="68">
        <v>2.6100379999999999</v>
      </c>
      <c r="AT61" s="68">
        <v>2.584517</v>
      </c>
      <c r="AU61" s="68">
        <v>2.5576840000000001</v>
      </c>
      <c r="AV61" s="68">
        <v>2.5295329999999998</v>
      </c>
      <c r="AW61" s="68">
        <v>2.5000239999999998</v>
      </c>
      <c r="AX61" s="68">
        <v>4.3606379999999998</v>
      </c>
      <c r="AY61" s="68">
        <v>4.3425789999999997</v>
      </c>
      <c r="AZ61" s="68">
        <v>4.3230029999999999</v>
      </c>
      <c r="BA61" s="68">
        <v>4.3018720000000004</v>
      </c>
      <c r="BB61" s="68">
        <v>4.279166</v>
      </c>
      <c r="BC61" s="68">
        <v>4.254893</v>
      </c>
      <c r="BD61" s="68">
        <v>4.2290780000000003</v>
      </c>
      <c r="BE61" s="68">
        <v>4.2017579999999999</v>
      </c>
      <c r="BF61" s="68">
        <v>4.1729700000000003</v>
      </c>
      <c r="BG61" s="68">
        <v>4.1427329999999998</v>
      </c>
      <c r="BH61" s="68">
        <v>4.1110350000000002</v>
      </c>
      <c r="BI61" s="68">
        <v>4.0778239999999997</v>
      </c>
      <c r="BJ61" s="68">
        <v>4.0429969999999997</v>
      </c>
      <c r="BK61" s="68">
        <v>4.0064010000000003</v>
      </c>
      <c r="BL61" s="68">
        <v>3.9678390000000001</v>
      </c>
      <c r="BM61" s="68">
        <v>3.9270849999999999</v>
      </c>
      <c r="BN61" s="68">
        <v>4.1729700000000003</v>
      </c>
      <c r="BO61" s="68">
        <v>4.1427329999999998</v>
      </c>
      <c r="BP61" s="68">
        <v>4.1110350000000002</v>
      </c>
      <c r="BQ61" s="68">
        <v>4.0778239999999997</v>
      </c>
      <c r="BR61" s="68">
        <v>4.0429969999999997</v>
      </c>
      <c r="BS61" s="68">
        <v>4.0064010000000003</v>
      </c>
      <c r="BT61" s="68">
        <v>3.9678390000000001</v>
      </c>
      <c r="BU61" s="68">
        <v>3.9270849999999999</v>
      </c>
      <c r="BV61" s="68">
        <v>3.8838910000000002</v>
      </c>
      <c r="BW61" s="68">
        <v>3.8380130000000001</v>
      </c>
      <c r="BX61" s="68">
        <v>3.789228</v>
      </c>
      <c r="BY61" s="68">
        <v>4.0064010000000003</v>
      </c>
      <c r="BZ61" s="68">
        <v>3.9678390000000001</v>
      </c>
      <c r="CA61" s="68">
        <v>3.9270849999999999</v>
      </c>
      <c r="CB61" s="68">
        <v>3.8838910000000002</v>
      </c>
      <c r="CC61" s="68">
        <v>3.8380130000000001</v>
      </c>
      <c r="CD61" s="68">
        <v>3.789228</v>
      </c>
      <c r="CE61"/>
    </row>
    <row r="62" spans="1:83" s="36" customFormat="1" x14ac:dyDescent="0.35">
      <c r="A62" s="57">
        <v>29</v>
      </c>
      <c r="B62" s="68" t="s">
        <v>1211</v>
      </c>
      <c r="C62" s="68" t="s">
        <v>1211</v>
      </c>
      <c r="D62" s="68" t="s">
        <v>1211</v>
      </c>
      <c r="E62" s="68" t="s">
        <v>1211</v>
      </c>
      <c r="F62" s="68" t="s">
        <v>1211</v>
      </c>
      <c r="G62" s="68" t="s">
        <v>1211</v>
      </c>
      <c r="H62" s="68" t="s">
        <v>1211</v>
      </c>
      <c r="I62" s="68" t="s">
        <v>1211</v>
      </c>
      <c r="J62" s="68" t="s">
        <v>1211</v>
      </c>
      <c r="K62" s="68" t="s">
        <v>1211</v>
      </c>
      <c r="L62" s="68" t="s">
        <v>1211</v>
      </c>
      <c r="M62" s="68" t="s">
        <v>1211</v>
      </c>
      <c r="N62" s="68" t="s">
        <v>1211</v>
      </c>
      <c r="O62" s="68">
        <v>0.73412100000000002</v>
      </c>
      <c r="P62" s="68">
        <v>0.72551600000000005</v>
      </c>
      <c r="Q62" s="68">
        <v>0.71635300000000002</v>
      </c>
      <c r="R62" s="68" t="s">
        <v>1211</v>
      </c>
      <c r="S62" s="68" t="s">
        <v>1211</v>
      </c>
      <c r="T62" s="68" t="s">
        <v>1211</v>
      </c>
      <c r="U62" s="68" t="s">
        <v>1211</v>
      </c>
      <c r="V62" s="68" t="s">
        <v>1211</v>
      </c>
      <c r="W62" s="68" t="s">
        <v>1211</v>
      </c>
      <c r="X62" s="68" t="s">
        <v>1211</v>
      </c>
      <c r="Y62" s="68" t="s">
        <v>1211</v>
      </c>
      <c r="Z62" s="68">
        <v>1.4263699999999999</v>
      </c>
      <c r="AA62" s="68">
        <v>1.4145209999999999</v>
      </c>
      <c r="AB62" s="68">
        <v>1.4017580000000001</v>
      </c>
      <c r="AC62" s="68">
        <v>1.388061</v>
      </c>
      <c r="AD62" s="68">
        <v>1.373416</v>
      </c>
      <c r="AE62" s="68">
        <v>1.3578140000000001</v>
      </c>
      <c r="AF62" s="68">
        <v>1.341248</v>
      </c>
      <c r="AG62" s="68">
        <v>1.3237110000000001</v>
      </c>
      <c r="AH62" s="68" t="s">
        <v>1211</v>
      </c>
      <c r="AI62" s="68" t="s">
        <v>1211</v>
      </c>
      <c r="AJ62" s="68" t="s">
        <v>1211</v>
      </c>
      <c r="AK62" s="68">
        <v>2.6217069999999998</v>
      </c>
      <c r="AL62" s="68">
        <v>2.607631</v>
      </c>
      <c r="AM62" s="68">
        <v>2.5923060000000002</v>
      </c>
      <c r="AN62" s="68">
        <v>2.5756730000000001</v>
      </c>
      <c r="AO62" s="68">
        <v>2.5576850000000002</v>
      </c>
      <c r="AP62" s="68">
        <v>2.538319</v>
      </c>
      <c r="AQ62" s="68">
        <v>2.517563</v>
      </c>
      <c r="AR62" s="68">
        <v>2.495428</v>
      </c>
      <c r="AS62" s="68">
        <v>2.4719389999999999</v>
      </c>
      <c r="AT62" s="68">
        <v>2.4471229999999999</v>
      </c>
      <c r="AU62" s="68">
        <v>2.4210029999999998</v>
      </c>
      <c r="AV62" s="68">
        <v>2.393586</v>
      </c>
      <c r="AW62" s="68">
        <v>2.364846</v>
      </c>
      <c r="AX62" s="68">
        <v>4.6340510000000004</v>
      </c>
      <c r="AY62" s="68">
        <v>4.6164740000000002</v>
      </c>
      <c r="AZ62" s="68">
        <v>4.5973889999999997</v>
      </c>
      <c r="BA62" s="68">
        <v>4.5767480000000003</v>
      </c>
      <c r="BB62" s="68">
        <v>4.5545220000000004</v>
      </c>
      <c r="BC62" s="68">
        <v>4.5307040000000001</v>
      </c>
      <c r="BD62" s="68">
        <v>4.5053159999999997</v>
      </c>
      <c r="BE62" s="68">
        <v>4.4783900000000001</v>
      </c>
      <c r="BF62" s="68">
        <v>4.4499680000000001</v>
      </c>
      <c r="BG62" s="68">
        <v>4.4200869999999997</v>
      </c>
      <c r="BH62" s="68">
        <v>4.3887489999999998</v>
      </c>
      <c r="BI62" s="68">
        <v>4.3559299999999999</v>
      </c>
      <c r="BJ62" s="68">
        <v>4.3215529999999998</v>
      </c>
      <c r="BK62" s="68">
        <v>4.2854929999999998</v>
      </c>
      <c r="BL62" s="68">
        <v>4.2475740000000002</v>
      </c>
      <c r="BM62" s="68">
        <v>4.207586</v>
      </c>
      <c r="BN62" s="68">
        <v>4.4499680000000001</v>
      </c>
      <c r="BO62" s="68">
        <v>4.4200869999999997</v>
      </c>
      <c r="BP62" s="68">
        <v>4.3887489999999998</v>
      </c>
      <c r="BQ62" s="68">
        <v>4.3559299999999999</v>
      </c>
      <c r="BR62" s="68">
        <v>4.3215529999999998</v>
      </c>
      <c r="BS62" s="68">
        <v>4.2854929999999998</v>
      </c>
      <c r="BT62" s="68">
        <v>4.2475740000000002</v>
      </c>
      <c r="BU62" s="68">
        <v>4.207586</v>
      </c>
      <c r="BV62" s="68">
        <v>4.1652940000000003</v>
      </c>
      <c r="BW62" s="68">
        <v>4.1204479999999997</v>
      </c>
      <c r="BX62" s="68">
        <v>4.0728210000000002</v>
      </c>
      <c r="BY62" s="68">
        <v>4.2854929999999998</v>
      </c>
      <c r="BZ62" s="68">
        <v>4.2475740000000002</v>
      </c>
      <c r="CA62" s="68">
        <v>4.207586</v>
      </c>
      <c r="CB62" s="68">
        <v>4.1652940000000003</v>
      </c>
      <c r="CC62" s="68">
        <v>4.1204479999999997</v>
      </c>
      <c r="CD62" s="68">
        <v>4.0728210000000002</v>
      </c>
      <c r="CE62"/>
    </row>
    <row r="63" spans="1:83" s="36" customFormat="1" x14ac:dyDescent="0.35">
      <c r="A63" s="57">
        <v>29.5</v>
      </c>
      <c r="B63" s="68" t="s">
        <v>1211</v>
      </c>
      <c r="C63" s="68" t="s">
        <v>1211</v>
      </c>
      <c r="D63" s="68" t="s">
        <v>1211</v>
      </c>
      <c r="E63" s="68" t="s">
        <v>1211</v>
      </c>
      <c r="F63" s="68" t="s">
        <v>1211</v>
      </c>
      <c r="G63" s="68" t="s">
        <v>1211</v>
      </c>
      <c r="H63" s="68" t="s">
        <v>1211</v>
      </c>
      <c r="I63" s="68" t="s">
        <v>1211</v>
      </c>
      <c r="J63" s="68" t="s">
        <v>1211</v>
      </c>
      <c r="K63" s="68" t="s">
        <v>1211</v>
      </c>
      <c r="L63" s="68" t="s">
        <v>1211</v>
      </c>
      <c r="M63" s="68" t="s">
        <v>1211</v>
      </c>
      <c r="N63" s="68" t="s">
        <v>1211</v>
      </c>
      <c r="O63" s="68" t="s">
        <v>1211</v>
      </c>
      <c r="P63" s="68">
        <v>0.68794200000000005</v>
      </c>
      <c r="Q63" s="68">
        <v>0.67919499999999999</v>
      </c>
      <c r="R63" s="68" t="s">
        <v>1211</v>
      </c>
      <c r="S63" s="68" t="s">
        <v>1211</v>
      </c>
      <c r="T63" s="68" t="s">
        <v>1211</v>
      </c>
      <c r="U63" s="68" t="s">
        <v>1211</v>
      </c>
      <c r="V63" s="68" t="s">
        <v>1211</v>
      </c>
      <c r="W63" s="68" t="s">
        <v>1211</v>
      </c>
      <c r="X63" s="68" t="s">
        <v>1211</v>
      </c>
      <c r="Y63" s="68" t="s">
        <v>1211</v>
      </c>
      <c r="Z63" s="68" t="s">
        <v>1211</v>
      </c>
      <c r="AA63" s="68">
        <v>1.3412630000000001</v>
      </c>
      <c r="AB63" s="68">
        <v>1.329048</v>
      </c>
      <c r="AC63" s="68">
        <v>1.3159350000000001</v>
      </c>
      <c r="AD63" s="68">
        <v>1.301906</v>
      </c>
      <c r="AE63" s="68">
        <v>1.286951</v>
      </c>
      <c r="AF63" s="68">
        <v>1.271058</v>
      </c>
      <c r="AG63" s="68">
        <v>1.254219</v>
      </c>
      <c r="AH63" s="68" t="s">
        <v>1211</v>
      </c>
      <c r="AI63" s="68" t="s">
        <v>1211</v>
      </c>
      <c r="AJ63" s="68" t="s">
        <v>1211</v>
      </c>
      <c r="AK63" s="68" t="s">
        <v>1211</v>
      </c>
      <c r="AL63" s="68">
        <v>2.4725820000000001</v>
      </c>
      <c r="AM63" s="68">
        <v>2.4578419999999999</v>
      </c>
      <c r="AN63" s="68">
        <v>2.4418359999999999</v>
      </c>
      <c r="AO63" s="68">
        <v>2.4245139999999998</v>
      </c>
      <c r="AP63" s="68">
        <v>2.4058459999999999</v>
      </c>
      <c r="AQ63" s="68">
        <v>2.385815</v>
      </c>
      <c r="AR63" s="68">
        <v>2.3644250000000002</v>
      </c>
      <c r="AS63" s="68">
        <v>2.3416929999999998</v>
      </c>
      <c r="AT63" s="68">
        <v>2.317644</v>
      </c>
      <c r="AU63" s="68">
        <v>2.2923010000000001</v>
      </c>
      <c r="AV63" s="68">
        <v>2.2656740000000002</v>
      </c>
      <c r="AW63" s="68">
        <v>2.2377509999999998</v>
      </c>
      <c r="AX63" s="68">
        <v>4.3936809999999999</v>
      </c>
      <c r="AY63" s="68">
        <v>4.3765929999999997</v>
      </c>
      <c r="AZ63" s="68">
        <v>4.3580170000000003</v>
      </c>
      <c r="BA63" s="68">
        <v>4.3378909999999999</v>
      </c>
      <c r="BB63" s="68">
        <v>4.3161769999999997</v>
      </c>
      <c r="BC63" s="68">
        <v>4.2928540000000002</v>
      </c>
      <c r="BD63" s="68">
        <v>4.2679320000000001</v>
      </c>
      <c r="BE63" s="68">
        <v>4.2414360000000002</v>
      </c>
      <c r="BF63" s="68">
        <v>4.2134049999999998</v>
      </c>
      <c r="BG63" s="68">
        <v>4.1838790000000001</v>
      </c>
      <c r="BH63" s="68">
        <v>4.1528809999999998</v>
      </c>
      <c r="BI63" s="68">
        <v>4.1204020000000003</v>
      </c>
      <c r="BJ63" s="68">
        <v>4.0863959999999997</v>
      </c>
      <c r="BK63" s="68">
        <v>4.0507669999999996</v>
      </c>
      <c r="BL63" s="68">
        <v>4.0133679999999998</v>
      </c>
      <c r="BM63" s="68">
        <v>3.9740120000000001</v>
      </c>
      <c r="BN63" s="68">
        <v>4.2134049999999998</v>
      </c>
      <c r="BO63" s="68">
        <v>4.1838790000000001</v>
      </c>
      <c r="BP63" s="68">
        <v>4.1528809999999998</v>
      </c>
      <c r="BQ63" s="68">
        <v>4.1204020000000003</v>
      </c>
      <c r="BR63" s="68">
        <v>4.0863959999999997</v>
      </c>
      <c r="BS63" s="68">
        <v>4.0507669999999996</v>
      </c>
      <c r="BT63" s="68">
        <v>4.0133679999999998</v>
      </c>
      <c r="BU63" s="68">
        <v>3.9740120000000001</v>
      </c>
      <c r="BV63" s="68">
        <v>3.93248</v>
      </c>
      <c r="BW63" s="68">
        <v>3.8885360000000002</v>
      </c>
      <c r="BX63" s="68">
        <v>3.8419460000000001</v>
      </c>
      <c r="BY63" s="68">
        <v>4.0507669999999996</v>
      </c>
      <c r="BZ63" s="68">
        <v>4.0133679999999998</v>
      </c>
      <c r="CA63" s="68">
        <v>3.9740120000000001</v>
      </c>
      <c r="CB63" s="68">
        <v>3.93248</v>
      </c>
      <c r="CC63" s="68">
        <v>3.8885360000000002</v>
      </c>
      <c r="CD63" s="68">
        <v>3.8419460000000001</v>
      </c>
      <c r="CE63"/>
    </row>
    <row r="64" spans="1:83" s="36" customFormat="1" x14ac:dyDescent="0.35">
      <c r="A64" s="57">
        <v>30</v>
      </c>
      <c r="B64" s="68" t="s">
        <v>1211</v>
      </c>
      <c r="C64" s="68" t="s">
        <v>1211</v>
      </c>
      <c r="D64" s="68" t="s">
        <v>1211</v>
      </c>
      <c r="E64" s="68" t="s">
        <v>1211</v>
      </c>
      <c r="F64" s="68" t="s">
        <v>1211</v>
      </c>
      <c r="G64" s="68" t="s">
        <v>1211</v>
      </c>
      <c r="H64" s="68" t="s">
        <v>1211</v>
      </c>
      <c r="I64" s="68" t="s">
        <v>1211</v>
      </c>
      <c r="J64" s="68" t="s">
        <v>1211</v>
      </c>
      <c r="K64" s="68" t="s">
        <v>1211</v>
      </c>
      <c r="L64" s="68" t="s">
        <v>1211</v>
      </c>
      <c r="M64" s="68" t="s">
        <v>1211</v>
      </c>
      <c r="N64" s="68" t="s">
        <v>1211</v>
      </c>
      <c r="O64" s="68" t="s">
        <v>1211</v>
      </c>
      <c r="P64" s="68">
        <v>0.65231300000000003</v>
      </c>
      <c r="Q64" s="68">
        <v>0.64396500000000001</v>
      </c>
      <c r="R64" s="68" t="s">
        <v>1211</v>
      </c>
      <c r="S64" s="68" t="s">
        <v>1211</v>
      </c>
      <c r="T64" s="68" t="s">
        <v>1211</v>
      </c>
      <c r="U64" s="68" t="s">
        <v>1211</v>
      </c>
      <c r="V64" s="68" t="s">
        <v>1211</v>
      </c>
      <c r="W64" s="68" t="s">
        <v>1211</v>
      </c>
      <c r="X64" s="68" t="s">
        <v>1211</v>
      </c>
      <c r="Y64" s="68" t="s">
        <v>1211</v>
      </c>
      <c r="Z64" s="68" t="s">
        <v>1211</v>
      </c>
      <c r="AA64" s="68">
        <v>1.2717989999999999</v>
      </c>
      <c r="AB64" s="68">
        <v>1.2601089999999999</v>
      </c>
      <c r="AC64" s="68">
        <v>1.2475560000000001</v>
      </c>
      <c r="AD64" s="68">
        <v>1.2341200000000001</v>
      </c>
      <c r="AE64" s="68">
        <v>1.2197849999999999</v>
      </c>
      <c r="AF64" s="68">
        <v>1.204542</v>
      </c>
      <c r="AG64" s="68">
        <v>1.1883760000000001</v>
      </c>
      <c r="AH64" s="68" t="s">
        <v>1211</v>
      </c>
      <c r="AI64" s="68" t="s">
        <v>1211</v>
      </c>
      <c r="AJ64" s="68" t="s">
        <v>1211</v>
      </c>
      <c r="AK64" s="68" t="s">
        <v>1211</v>
      </c>
      <c r="AL64" s="68">
        <v>2.3445269999999998</v>
      </c>
      <c r="AM64" s="68">
        <v>2.3303530000000001</v>
      </c>
      <c r="AN64" s="68">
        <v>2.3149540000000002</v>
      </c>
      <c r="AO64" s="68">
        <v>2.2982770000000001</v>
      </c>
      <c r="AP64" s="68">
        <v>2.2802859999999998</v>
      </c>
      <c r="AQ64" s="68">
        <v>2.2609620000000001</v>
      </c>
      <c r="AR64" s="68">
        <v>2.2402989999999998</v>
      </c>
      <c r="AS64" s="68">
        <v>2.2183099999999998</v>
      </c>
      <c r="AT64" s="68">
        <v>2.195017</v>
      </c>
      <c r="AU64" s="68">
        <v>2.1704409999999998</v>
      </c>
      <c r="AV64" s="68">
        <v>2.1445970000000001</v>
      </c>
      <c r="AW64" s="68">
        <v>2.1174849999999998</v>
      </c>
      <c r="AX64" s="68">
        <v>4.1657789999999997</v>
      </c>
      <c r="AY64" s="68">
        <v>4.1491769999999999</v>
      </c>
      <c r="AZ64" s="68">
        <v>4.1311080000000002</v>
      </c>
      <c r="BA64" s="68">
        <v>4.1115000000000004</v>
      </c>
      <c r="BB64" s="68">
        <v>4.0903049999999999</v>
      </c>
      <c r="BC64" s="68">
        <v>4.0674910000000004</v>
      </c>
      <c r="BD64" s="68">
        <v>4.0430549999999998</v>
      </c>
      <c r="BE64" s="68">
        <v>4.0170199999999996</v>
      </c>
      <c r="BF64" s="68">
        <v>3.9894180000000001</v>
      </c>
      <c r="BG64" s="68">
        <v>3.9602949999999999</v>
      </c>
      <c r="BH64" s="68">
        <v>3.9296899999999999</v>
      </c>
      <c r="BI64" s="68">
        <v>3.8976099999999998</v>
      </c>
      <c r="BJ64" s="68">
        <v>3.864036</v>
      </c>
      <c r="BK64" s="68">
        <v>3.828897</v>
      </c>
      <c r="BL64" s="68">
        <v>3.7920759999999998</v>
      </c>
      <c r="BM64" s="68">
        <v>3.7534040000000002</v>
      </c>
      <c r="BN64" s="68">
        <v>4.4894179999999997</v>
      </c>
      <c r="BO64" s="68">
        <v>4.4602950000000003</v>
      </c>
      <c r="BP64" s="68">
        <v>4.4296899999999999</v>
      </c>
      <c r="BQ64" s="68">
        <v>4.3976100000000002</v>
      </c>
      <c r="BR64" s="68">
        <v>4.3640359999999996</v>
      </c>
      <c r="BS64" s="68">
        <v>4.3288970000000004</v>
      </c>
      <c r="BT64" s="68">
        <v>4.2920759999999998</v>
      </c>
      <c r="BU64" s="68">
        <v>4.2534039999999997</v>
      </c>
      <c r="BV64" s="68">
        <v>4.2126799999999998</v>
      </c>
      <c r="BW64" s="68">
        <v>4.1696770000000001</v>
      </c>
      <c r="BX64" s="68">
        <v>4.1241570000000003</v>
      </c>
      <c r="BY64" s="68">
        <v>4.3288970000000004</v>
      </c>
      <c r="BZ64" s="68">
        <v>4.2920759999999998</v>
      </c>
      <c r="CA64" s="68">
        <v>4.2534039999999997</v>
      </c>
      <c r="CB64" s="68">
        <v>4.2126799999999998</v>
      </c>
      <c r="CC64" s="68">
        <v>4.1696770000000001</v>
      </c>
      <c r="CD64" s="68">
        <v>4.1241570000000003</v>
      </c>
      <c r="CE64"/>
    </row>
    <row r="65" spans="1:83" s="36" customFormat="1" x14ac:dyDescent="0.35">
      <c r="A65" s="57">
        <v>30.5</v>
      </c>
      <c r="B65" s="68" t="s">
        <v>1211</v>
      </c>
      <c r="C65" s="68" t="s">
        <v>1211</v>
      </c>
      <c r="D65" s="68" t="s">
        <v>1211</v>
      </c>
      <c r="E65" s="68" t="s">
        <v>1211</v>
      </c>
      <c r="F65" s="68" t="s">
        <v>1211</v>
      </c>
      <c r="G65" s="68" t="s">
        <v>1211</v>
      </c>
      <c r="H65" s="68" t="s">
        <v>1211</v>
      </c>
      <c r="I65" s="68" t="s">
        <v>1211</v>
      </c>
      <c r="J65" s="68" t="s">
        <v>1211</v>
      </c>
      <c r="K65" s="68" t="s">
        <v>1211</v>
      </c>
      <c r="L65" s="68" t="s">
        <v>1211</v>
      </c>
      <c r="M65" s="68" t="s">
        <v>1211</v>
      </c>
      <c r="N65" s="68" t="s">
        <v>1211</v>
      </c>
      <c r="O65" s="68" t="s">
        <v>1211</v>
      </c>
      <c r="P65" s="68" t="s">
        <v>1211</v>
      </c>
      <c r="Q65" s="68">
        <v>0.61061399999999999</v>
      </c>
      <c r="R65" s="68" t="s">
        <v>1211</v>
      </c>
      <c r="S65" s="68" t="s">
        <v>1211</v>
      </c>
      <c r="T65" s="68" t="s">
        <v>1211</v>
      </c>
      <c r="U65" s="68" t="s">
        <v>1211</v>
      </c>
      <c r="V65" s="68" t="s">
        <v>1211</v>
      </c>
      <c r="W65" s="68" t="s">
        <v>1211</v>
      </c>
      <c r="X65" s="68" t="s">
        <v>1211</v>
      </c>
      <c r="Y65" s="68" t="s">
        <v>1211</v>
      </c>
      <c r="Z65" s="68" t="s">
        <v>1211</v>
      </c>
      <c r="AA65" s="68" t="s">
        <v>1211</v>
      </c>
      <c r="AB65" s="68">
        <v>1.1948479999999999</v>
      </c>
      <c r="AC65" s="68">
        <v>1.1828449999999999</v>
      </c>
      <c r="AD65" s="68">
        <v>1.1699919999999999</v>
      </c>
      <c r="AE65" s="68">
        <v>1.1562749999999999</v>
      </c>
      <c r="AF65" s="68">
        <v>1.141678</v>
      </c>
      <c r="AG65" s="68">
        <v>1.126187</v>
      </c>
      <c r="AH65" s="68" t="s">
        <v>1211</v>
      </c>
      <c r="AI65" s="68" t="s">
        <v>1211</v>
      </c>
      <c r="AJ65" s="68" t="s">
        <v>1211</v>
      </c>
      <c r="AK65" s="68" t="s">
        <v>1211</v>
      </c>
      <c r="AL65" s="68" t="s">
        <v>1211</v>
      </c>
      <c r="AM65" s="68">
        <v>2.2096640000000001</v>
      </c>
      <c r="AN65" s="68">
        <v>2.1948759999999998</v>
      </c>
      <c r="AO65" s="68">
        <v>2.1788539999999998</v>
      </c>
      <c r="AP65" s="68">
        <v>2.1615579999999999</v>
      </c>
      <c r="AQ65" s="68">
        <v>2.1429640000000001</v>
      </c>
      <c r="AR65" s="68">
        <v>2.1230609999999999</v>
      </c>
      <c r="AS65" s="68">
        <v>2.101855</v>
      </c>
      <c r="AT65" s="68">
        <v>2.0793620000000002</v>
      </c>
      <c r="AU65" s="68">
        <v>2.0556009999999998</v>
      </c>
      <c r="AV65" s="68">
        <v>2.030589</v>
      </c>
      <c r="AW65" s="68">
        <v>2.0043280000000001</v>
      </c>
      <c r="AX65" s="68">
        <v>3.9500329999999999</v>
      </c>
      <c r="AY65" s="68">
        <v>3.9339569999999999</v>
      </c>
      <c r="AZ65" s="68">
        <v>3.9164479999999999</v>
      </c>
      <c r="BA65" s="68">
        <v>3.8974259999999998</v>
      </c>
      <c r="BB65" s="68">
        <v>3.8768340000000001</v>
      </c>
      <c r="BC65" s="68">
        <v>3.8546330000000002</v>
      </c>
      <c r="BD65" s="68">
        <v>3.8308059999999999</v>
      </c>
      <c r="BE65" s="68">
        <v>3.805364</v>
      </c>
      <c r="BF65" s="68">
        <v>3.7783359999999999</v>
      </c>
      <c r="BG65" s="68">
        <v>3.7497630000000002</v>
      </c>
      <c r="BH65" s="68">
        <v>3.7196889999999998</v>
      </c>
      <c r="BI65" s="68">
        <v>3.6881379999999999</v>
      </c>
      <c r="BJ65" s="68">
        <v>3.655106</v>
      </c>
      <c r="BK65" s="68">
        <v>3.620549</v>
      </c>
      <c r="BL65" s="68">
        <v>3.5843759999999998</v>
      </c>
      <c r="BM65" s="68">
        <v>3.546446</v>
      </c>
      <c r="BN65" s="68">
        <v>4.251881</v>
      </c>
      <c r="BO65" s="68">
        <v>4.2231829999999997</v>
      </c>
      <c r="BP65" s="68">
        <v>4.1929689999999997</v>
      </c>
      <c r="BQ65" s="68">
        <v>4.1612660000000004</v>
      </c>
      <c r="BR65" s="68">
        <v>4.1280700000000001</v>
      </c>
      <c r="BS65" s="68">
        <v>4.0933409999999997</v>
      </c>
      <c r="BT65" s="68">
        <v>4.0569889999999997</v>
      </c>
      <c r="BU65" s="68">
        <v>4.0188759999999997</v>
      </c>
      <c r="BV65" s="68">
        <v>3.9788220000000001</v>
      </c>
      <c r="BW65" s="68">
        <v>3.9366189999999999</v>
      </c>
      <c r="BX65" s="68">
        <v>3.8920370000000002</v>
      </c>
      <c r="BY65" s="68">
        <v>4.0933409999999997</v>
      </c>
      <c r="BZ65" s="68">
        <v>4.0569889999999997</v>
      </c>
      <c r="CA65" s="68">
        <v>4.0188759999999997</v>
      </c>
      <c r="CB65" s="68">
        <v>3.9788220000000001</v>
      </c>
      <c r="CC65" s="68">
        <v>3.9366189999999999</v>
      </c>
      <c r="CD65" s="68">
        <v>3.8920370000000002</v>
      </c>
      <c r="CE65"/>
    </row>
    <row r="66" spans="1:83" s="36" customFormat="1" x14ac:dyDescent="0.35">
      <c r="A66" s="57">
        <v>31</v>
      </c>
      <c r="B66" s="68" t="s">
        <v>1211</v>
      </c>
      <c r="C66" s="68" t="s">
        <v>1211</v>
      </c>
      <c r="D66" s="68" t="s">
        <v>1211</v>
      </c>
      <c r="E66" s="68" t="s">
        <v>1211</v>
      </c>
      <c r="F66" s="68" t="s">
        <v>1211</v>
      </c>
      <c r="G66" s="68" t="s">
        <v>1211</v>
      </c>
      <c r="H66" s="68" t="s">
        <v>1211</v>
      </c>
      <c r="I66" s="68" t="s">
        <v>1211</v>
      </c>
      <c r="J66" s="68" t="s">
        <v>1211</v>
      </c>
      <c r="K66" s="68" t="s">
        <v>1211</v>
      </c>
      <c r="L66" s="68" t="s">
        <v>1211</v>
      </c>
      <c r="M66" s="68" t="s">
        <v>1211</v>
      </c>
      <c r="N66" s="68" t="s">
        <v>1211</v>
      </c>
      <c r="O66" s="68" t="s">
        <v>1211</v>
      </c>
      <c r="P66" s="68" t="s">
        <v>1211</v>
      </c>
      <c r="Q66" s="68">
        <v>0.57899100000000003</v>
      </c>
      <c r="R66" s="68" t="s">
        <v>1211</v>
      </c>
      <c r="S66" s="68" t="s">
        <v>1211</v>
      </c>
      <c r="T66" s="68" t="s">
        <v>1211</v>
      </c>
      <c r="U66" s="68" t="s">
        <v>1211</v>
      </c>
      <c r="V66" s="68" t="s">
        <v>1211</v>
      </c>
      <c r="W66" s="68" t="s">
        <v>1211</v>
      </c>
      <c r="X66" s="68" t="s">
        <v>1211</v>
      </c>
      <c r="Y66" s="68" t="s">
        <v>1211</v>
      </c>
      <c r="Z66" s="68" t="s">
        <v>1211</v>
      </c>
      <c r="AA66" s="68" t="s">
        <v>1211</v>
      </c>
      <c r="AB66" s="68">
        <v>1.1329670000000001</v>
      </c>
      <c r="AC66" s="68">
        <v>1.1214900000000001</v>
      </c>
      <c r="AD66" s="68">
        <v>1.109197</v>
      </c>
      <c r="AE66" s="68">
        <v>1.096071</v>
      </c>
      <c r="AF66" s="68">
        <v>1.0820939999999999</v>
      </c>
      <c r="AG66" s="68">
        <v>1.0672520000000001</v>
      </c>
      <c r="AH66" s="68" t="s">
        <v>1211</v>
      </c>
      <c r="AI66" s="68" t="s">
        <v>1211</v>
      </c>
      <c r="AJ66" s="68" t="s">
        <v>1211</v>
      </c>
      <c r="AK66" s="68" t="s">
        <v>1211</v>
      </c>
      <c r="AL66" s="68" t="s">
        <v>1211</v>
      </c>
      <c r="AM66" s="68">
        <v>2.0952250000000001</v>
      </c>
      <c r="AN66" s="68">
        <v>2.0810270000000002</v>
      </c>
      <c r="AO66" s="68">
        <v>2.0656370000000002</v>
      </c>
      <c r="AP66" s="68">
        <v>2.049013</v>
      </c>
      <c r="AQ66" s="68">
        <v>2.0311240000000002</v>
      </c>
      <c r="AR66" s="68">
        <v>2.0119579999999999</v>
      </c>
      <c r="AS66" s="68">
        <v>1.9915130000000001</v>
      </c>
      <c r="AT66" s="68">
        <v>1.9698009999999999</v>
      </c>
      <c r="AU66" s="68">
        <v>1.946839</v>
      </c>
      <c r="AV66" s="68">
        <v>1.922642</v>
      </c>
      <c r="AW66" s="68">
        <v>1.8972169999999999</v>
      </c>
      <c r="AX66" s="68">
        <v>3.7454610000000002</v>
      </c>
      <c r="AY66" s="68">
        <v>3.7299009999999999</v>
      </c>
      <c r="AZ66" s="68">
        <v>3.7129409999999998</v>
      </c>
      <c r="BA66" s="68">
        <v>3.694499</v>
      </c>
      <c r="BB66" s="68">
        <v>3.6745049999999999</v>
      </c>
      <c r="BC66" s="68">
        <v>3.652914</v>
      </c>
      <c r="BD66" s="68">
        <v>3.629699</v>
      </c>
      <c r="BE66" s="68">
        <v>3.60486</v>
      </c>
      <c r="BF66" s="68">
        <v>3.5784220000000002</v>
      </c>
      <c r="BG66" s="68">
        <v>3.5504229999999999</v>
      </c>
      <c r="BH66" s="68">
        <v>3.5209100000000002</v>
      </c>
      <c r="BI66" s="68">
        <v>3.4899230000000001</v>
      </c>
      <c r="BJ66" s="68">
        <v>3.4574720000000001</v>
      </c>
      <c r="BK66" s="68">
        <v>3.4235370000000001</v>
      </c>
      <c r="BL66" s="68">
        <v>3.3880509999999999</v>
      </c>
      <c r="BM66" s="68">
        <v>3.3508990000000001</v>
      </c>
      <c r="BN66" s="68">
        <v>4.5269120000000003</v>
      </c>
      <c r="BO66" s="68">
        <v>4.4986759999999997</v>
      </c>
      <c r="BP66" s="68">
        <v>4.4688990000000004</v>
      </c>
      <c r="BQ66" s="68">
        <v>4.4376239999999996</v>
      </c>
      <c r="BR66" s="68">
        <v>4.4048629999999998</v>
      </c>
      <c r="BS66" s="68">
        <v>4.370603</v>
      </c>
      <c r="BT66" s="68">
        <v>4.3347790000000002</v>
      </c>
      <c r="BU66" s="68">
        <v>4.2972809999999999</v>
      </c>
      <c r="BV66" s="68">
        <v>4.2579469999999997</v>
      </c>
      <c r="BW66" s="68">
        <v>4.2165869999999996</v>
      </c>
      <c r="BX66" s="68">
        <v>4.1729810000000001</v>
      </c>
      <c r="BY66" s="68">
        <v>4.370603</v>
      </c>
      <c r="BZ66" s="68">
        <v>4.3347790000000002</v>
      </c>
      <c r="CA66" s="68">
        <v>4.2972809999999999</v>
      </c>
      <c r="CB66" s="68">
        <v>4.2579469999999997</v>
      </c>
      <c r="CC66" s="68">
        <v>4.2165869999999996</v>
      </c>
      <c r="CD66" s="68">
        <v>4.1729810000000001</v>
      </c>
      <c r="CE66"/>
    </row>
    <row r="67" spans="1:83" s="36" customFormat="1" x14ac:dyDescent="0.35">
      <c r="A67" s="57">
        <v>31.5</v>
      </c>
      <c r="B67" s="68" t="s">
        <v>1211</v>
      </c>
      <c r="C67" s="68" t="s">
        <v>1211</v>
      </c>
      <c r="D67" s="68" t="s">
        <v>1211</v>
      </c>
      <c r="E67" s="68" t="s">
        <v>1211</v>
      </c>
      <c r="F67" s="68" t="s">
        <v>1211</v>
      </c>
      <c r="G67" s="68" t="s">
        <v>1211</v>
      </c>
      <c r="H67" s="68" t="s">
        <v>1211</v>
      </c>
      <c r="I67" s="68" t="s">
        <v>1211</v>
      </c>
      <c r="J67" s="68" t="s">
        <v>1211</v>
      </c>
      <c r="K67" s="68" t="s">
        <v>1211</v>
      </c>
      <c r="L67" s="68" t="s">
        <v>1211</v>
      </c>
      <c r="M67" s="68" t="s">
        <v>1211</v>
      </c>
      <c r="N67" s="68" t="s">
        <v>1211</v>
      </c>
      <c r="O67" s="68" t="s">
        <v>1211</v>
      </c>
      <c r="P67" s="68" t="s">
        <v>1211</v>
      </c>
      <c r="Q67" s="68" t="s">
        <v>1211</v>
      </c>
      <c r="R67" s="68" t="s">
        <v>1211</v>
      </c>
      <c r="S67" s="68" t="s">
        <v>1211</v>
      </c>
      <c r="T67" s="68" t="s">
        <v>1211</v>
      </c>
      <c r="U67" s="68" t="s">
        <v>1211</v>
      </c>
      <c r="V67" s="68" t="s">
        <v>1211</v>
      </c>
      <c r="W67" s="68" t="s">
        <v>1211</v>
      </c>
      <c r="X67" s="68" t="s">
        <v>1211</v>
      </c>
      <c r="Y67" s="68" t="s">
        <v>1211</v>
      </c>
      <c r="Z67" s="68" t="s">
        <v>1211</v>
      </c>
      <c r="AA67" s="68" t="s">
        <v>1211</v>
      </c>
      <c r="AB67" s="68" t="s">
        <v>1211</v>
      </c>
      <c r="AC67" s="68">
        <v>1.0634079999999999</v>
      </c>
      <c r="AD67" s="68">
        <v>1.051663</v>
      </c>
      <c r="AE67" s="68">
        <v>1.0391170000000001</v>
      </c>
      <c r="AF67" s="68">
        <v>1.0257529999999999</v>
      </c>
      <c r="AG67" s="68">
        <v>1.011552</v>
      </c>
      <c r="AH67" s="68" t="s">
        <v>1211</v>
      </c>
      <c r="AI67" s="68" t="s">
        <v>1211</v>
      </c>
      <c r="AJ67" s="68" t="s">
        <v>1211</v>
      </c>
      <c r="AK67" s="68" t="s">
        <v>1211</v>
      </c>
      <c r="AL67" s="68" t="s">
        <v>1211</v>
      </c>
      <c r="AM67" s="68" t="s">
        <v>1211</v>
      </c>
      <c r="AN67" s="68">
        <v>1.9732499999999999</v>
      </c>
      <c r="AO67" s="68">
        <v>1.958491</v>
      </c>
      <c r="AP67" s="68">
        <v>1.942542</v>
      </c>
      <c r="AQ67" s="68">
        <v>1.9253690000000001</v>
      </c>
      <c r="AR67" s="68">
        <v>1.906955</v>
      </c>
      <c r="AS67" s="68">
        <v>1.887294</v>
      </c>
      <c r="AT67" s="68">
        <v>1.8663920000000001</v>
      </c>
      <c r="AU67" s="68">
        <v>1.84426</v>
      </c>
      <c r="AV67" s="68">
        <v>1.8209139999999999</v>
      </c>
      <c r="AW67" s="68">
        <v>1.79636</v>
      </c>
      <c r="AX67" s="68" t="s">
        <v>1211</v>
      </c>
      <c r="AY67" s="68">
        <v>3.5367299999999999</v>
      </c>
      <c r="AZ67" s="68">
        <v>3.520349</v>
      </c>
      <c r="BA67" s="68">
        <v>3.502526</v>
      </c>
      <c r="BB67" s="68">
        <v>3.4831850000000002</v>
      </c>
      <c r="BC67" s="68">
        <v>3.4622709999999999</v>
      </c>
      <c r="BD67" s="68">
        <v>3.4397519999999999</v>
      </c>
      <c r="BE67" s="68">
        <v>3.4156149999999998</v>
      </c>
      <c r="BF67" s="68">
        <v>3.3898760000000001</v>
      </c>
      <c r="BG67" s="68">
        <v>3.3625690000000001</v>
      </c>
      <c r="BH67" s="68">
        <v>3.333736</v>
      </c>
      <c r="BI67" s="68">
        <v>3.303423</v>
      </c>
      <c r="BJ67" s="68">
        <v>3.2716539999999998</v>
      </c>
      <c r="BK67" s="68">
        <v>3.2384249999999999</v>
      </c>
      <c r="BL67" s="68">
        <v>3.2036910000000001</v>
      </c>
      <c r="BM67" s="68">
        <v>3.1673629999999999</v>
      </c>
      <c r="BN67" s="68">
        <v>4.2883899999999997</v>
      </c>
      <c r="BO67" s="68">
        <v>4.2606489999999999</v>
      </c>
      <c r="BP67" s="68">
        <v>4.2313289999999997</v>
      </c>
      <c r="BQ67" s="68">
        <v>4.2004789999999996</v>
      </c>
      <c r="BR67" s="68">
        <v>4.1681290000000004</v>
      </c>
      <c r="BS67" s="68">
        <v>4.1342819999999998</v>
      </c>
      <c r="BT67" s="68">
        <v>4.098903</v>
      </c>
      <c r="BU67" s="68">
        <v>4.061909</v>
      </c>
      <c r="BV67" s="68">
        <v>4.0231700000000004</v>
      </c>
      <c r="BW67" s="68">
        <v>3.982513</v>
      </c>
      <c r="BX67" s="68">
        <v>3.9397380000000002</v>
      </c>
      <c r="BY67" s="68">
        <v>4.1342819999999998</v>
      </c>
      <c r="BZ67" s="68">
        <v>4.098903</v>
      </c>
      <c r="CA67" s="68">
        <v>4.061909</v>
      </c>
      <c r="CB67" s="68">
        <v>4.0231700000000004</v>
      </c>
      <c r="CC67" s="68">
        <v>3.982513</v>
      </c>
      <c r="CD67" s="68">
        <v>3.9397380000000002</v>
      </c>
      <c r="CE67"/>
    </row>
    <row r="68" spans="1:83" s="36" customFormat="1" x14ac:dyDescent="0.35">
      <c r="A68" s="57">
        <v>32</v>
      </c>
      <c r="B68" s="68" t="s">
        <v>1211</v>
      </c>
      <c r="C68" s="68" t="s">
        <v>1211</v>
      </c>
      <c r="D68" s="68" t="s">
        <v>1211</v>
      </c>
      <c r="E68" s="68" t="s">
        <v>1211</v>
      </c>
      <c r="F68" s="68" t="s">
        <v>1211</v>
      </c>
      <c r="G68" s="68" t="s">
        <v>1211</v>
      </c>
      <c r="H68" s="68" t="s">
        <v>1211</v>
      </c>
      <c r="I68" s="68" t="s">
        <v>1211</v>
      </c>
      <c r="J68" s="68" t="s">
        <v>1211</v>
      </c>
      <c r="K68" s="68" t="s">
        <v>1211</v>
      </c>
      <c r="L68" s="68" t="s">
        <v>1211</v>
      </c>
      <c r="M68" s="68" t="s">
        <v>1211</v>
      </c>
      <c r="N68" s="68" t="s">
        <v>1211</v>
      </c>
      <c r="O68" s="68" t="s">
        <v>1211</v>
      </c>
      <c r="P68" s="68" t="s">
        <v>1211</v>
      </c>
      <c r="Q68" s="68" t="s">
        <v>1211</v>
      </c>
      <c r="R68" s="68" t="s">
        <v>1211</v>
      </c>
      <c r="S68" s="68" t="s">
        <v>1211</v>
      </c>
      <c r="T68" s="68" t="s">
        <v>1211</v>
      </c>
      <c r="U68" s="68" t="s">
        <v>1211</v>
      </c>
      <c r="V68" s="68" t="s">
        <v>1211</v>
      </c>
      <c r="W68" s="68" t="s">
        <v>1211</v>
      </c>
      <c r="X68" s="68" t="s">
        <v>1211</v>
      </c>
      <c r="Y68" s="68" t="s">
        <v>1211</v>
      </c>
      <c r="Z68" s="68" t="s">
        <v>1211</v>
      </c>
      <c r="AA68" s="68" t="s">
        <v>1211</v>
      </c>
      <c r="AB68" s="68" t="s">
        <v>1211</v>
      </c>
      <c r="AC68" s="68">
        <v>1.0083340000000001</v>
      </c>
      <c r="AD68" s="68">
        <v>0.997112</v>
      </c>
      <c r="AE68" s="68">
        <v>0.98512299999999997</v>
      </c>
      <c r="AF68" s="68">
        <v>0.97234500000000001</v>
      </c>
      <c r="AG68" s="68">
        <v>0.95875999999999995</v>
      </c>
      <c r="AH68" s="68" t="s">
        <v>1211</v>
      </c>
      <c r="AI68" s="68" t="s">
        <v>1211</v>
      </c>
      <c r="AJ68" s="68" t="s">
        <v>1211</v>
      </c>
      <c r="AK68" s="68" t="s">
        <v>1211</v>
      </c>
      <c r="AL68" s="68" t="s">
        <v>1211</v>
      </c>
      <c r="AM68" s="68" t="s">
        <v>1211</v>
      </c>
      <c r="AN68" s="68">
        <v>1.8710560000000001</v>
      </c>
      <c r="AO68" s="68">
        <v>1.856903</v>
      </c>
      <c r="AP68" s="68">
        <v>1.841604</v>
      </c>
      <c r="AQ68" s="68">
        <v>1.825121</v>
      </c>
      <c r="AR68" s="68">
        <v>1.8074330000000001</v>
      </c>
      <c r="AS68" s="68">
        <v>1.788529</v>
      </c>
      <c r="AT68" s="68">
        <v>1.768411</v>
      </c>
      <c r="AU68" s="68">
        <v>1.7470859999999999</v>
      </c>
      <c r="AV68" s="68">
        <v>1.7245680000000001</v>
      </c>
      <c r="AW68" s="68">
        <v>1.7008650000000001</v>
      </c>
      <c r="AX68" s="68" t="s">
        <v>1211</v>
      </c>
      <c r="AY68" s="68">
        <v>3.3535620000000002</v>
      </c>
      <c r="AZ68" s="68">
        <v>3.3377469999999998</v>
      </c>
      <c r="BA68" s="68">
        <v>3.3205279999999999</v>
      </c>
      <c r="BB68" s="68">
        <v>3.3018260000000001</v>
      </c>
      <c r="BC68" s="68">
        <v>3.2815780000000001</v>
      </c>
      <c r="BD68" s="68">
        <v>3.259744</v>
      </c>
      <c r="BE68" s="68">
        <v>3.2363040000000001</v>
      </c>
      <c r="BF68" s="68">
        <v>3.2112639999999999</v>
      </c>
      <c r="BG68" s="68">
        <v>3.1846540000000001</v>
      </c>
      <c r="BH68" s="68">
        <v>3.1565129999999999</v>
      </c>
      <c r="BI68" s="68">
        <v>3.1268899999999999</v>
      </c>
      <c r="BJ68" s="68">
        <v>3.0958230000000002</v>
      </c>
      <c r="BK68" s="68">
        <v>3.0633210000000002</v>
      </c>
      <c r="BL68" s="68">
        <v>3.029363</v>
      </c>
      <c r="BM68" s="68">
        <v>2.9938799999999999</v>
      </c>
      <c r="BN68" s="68">
        <v>4.5624359999999999</v>
      </c>
      <c r="BO68" s="68">
        <v>4.5352160000000001</v>
      </c>
      <c r="BP68" s="68">
        <v>4.5063890000000004</v>
      </c>
      <c r="BQ68" s="68">
        <v>4.4760070000000001</v>
      </c>
      <c r="BR68" s="68">
        <v>4.4441179999999996</v>
      </c>
      <c r="BS68" s="68">
        <v>4.4107390000000004</v>
      </c>
      <c r="BT68" s="68">
        <v>4.3758619999999997</v>
      </c>
      <c r="BU68" s="68">
        <v>4.339429</v>
      </c>
      <c r="BV68" s="68">
        <v>4.3013370000000002</v>
      </c>
      <c r="BW68" s="68">
        <v>4.2614330000000002</v>
      </c>
      <c r="BX68" s="68">
        <v>4.2195309999999999</v>
      </c>
      <c r="BY68" s="68">
        <v>4.4107390000000004</v>
      </c>
      <c r="BZ68" s="68">
        <v>4.3758619999999997</v>
      </c>
      <c r="CA68" s="68">
        <v>4.339429</v>
      </c>
      <c r="CB68" s="68">
        <v>4.3013370000000002</v>
      </c>
      <c r="CC68" s="68">
        <v>4.2614330000000002</v>
      </c>
      <c r="CD68" s="68">
        <v>4.2195309999999999</v>
      </c>
      <c r="CE68"/>
    </row>
    <row r="69" spans="1:83" s="36" customFormat="1" x14ac:dyDescent="0.35">
      <c r="A69" s="57">
        <v>32.5</v>
      </c>
      <c r="B69" s="68" t="s">
        <v>1211</v>
      </c>
      <c r="C69" s="68" t="s">
        <v>1211</v>
      </c>
      <c r="D69" s="68" t="s">
        <v>1211</v>
      </c>
      <c r="E69" s="68" t="s">
        <v>1211</v>
      </c>
      <c r="F69" s="68" t="s">
        <v>1211</v>
      </c>
      <c r="G69" s="68" t="s">
        <v>1211</v>
      </c>
      <c r="H69" s="68" t="s">
        <v>1211</v>
      </c>
      <c r="I69" s="68" t="s">
        <v>1211</v>
      </c>
      <c r="J69" s="68" t="s">
        <v>1211</v>
      </c>
      <c r="K69" s="68" t="s">
        <v>1211</v>
      </c>
      <c r="L69" s="68" t="s">
        <v>1211</v>
      </c>
      <c r="M69" s="68" t="s">
        <v>1211</v>
      </c>
      <c r="N69" s="68" t="s">
        <v>1211</v>
      </c>
      <c r="O69" s="68" t="s">
        <v>1211</v>
      </c>
      <c r="P69" s="68" t="s">
        <v>1211</v>
      </c>
      <c r="Q69" s="68" t="s">
        <v>1211</v>
      </c>
      <c r="R69" s="68" t="s">
        <v>1211</v>
      </c>
      <c r="S69" s="68" t="s">
        <v>1211</v>
      </c>
      <c r="T69" s="68" t="s">
        <v>1211</v>
      </c>
      <c r="U69" s="68" t="s">
        <v>1211</v>
      </c>
      <c r="V69" s="68" t="s">
        <v>1211</v>
      </c>
      <c r="W69" s="68" t="s">
        <v>1211</v>
      </c>
      <c r="X69" s="68" t="s">
        <v>1211</v>
      </c>
      <c r="Y69" s="68" t="s">
        <v>1211</v>
      </c>
      <c r="Z69" s="68" t="s">
        <v>1211</v>
      </c>
      <c r="AA69" s="68" t="s">
        <v>1211</v>
      </c>
      <c r="AB69" s="68" t="s">
        <v>1211</v>
      </c>
      <c r="AC69" s="68" t="s">
        <v>1211</v>
      </c>
      <c r="AD69" s="68">
        <v>0.94547199999999998</v>
      </c>
      <c r="AE69" s="68">
        <v>0.93402399999999997</v>
      </c>
      <c r="AF69" s="68">
        <v>0.92181999999999997</v>
      </c>
      <c r="AG69" s="68">
        <v>0.90883999999999998</v>
      </c>
      <c r="AH69" s="68" t="s">
        <v>1211</v>
      </c>
      <c r="AI69" s="68" t="s">
        <v>1211</v>
      </c>
      <c r="AJ69" s="68" t="s">
        <v>1211</v>
      </c>
      <c r="AK69" s="68" t="s">
        <v>1211</v>
      </c>
      <c r="AL69" s="68" t="s">
        <v>1211</v>
      </c>
      <c r="AM69" s="68" t="s">
        <v>1211</v>
      </c>
      <c r="AN69" s="68" t="s">
        <v>1211</v>
      </c>
      <c r="AO69" s="68">
        <v>1.760734</v>
      </c>
      <c r="AP69" s="68">
        <v>1.7460789999999999</v>
      </c>
      <c r="AQ69" s="68">
        <v>1.7302839999999999</v>
      </c>
      <c r="AR69" s="68">
        <v>1.713325</v>
      </c>
      <c r="AS69" s="68">
        <v>1.695187</v>
      </c>
      <c r="AT69" s="68">
        <v>1.675867</v>
      </c>
      <c r="AU69" s="68">
        <v>1.6553690000000001</v>
      </c>
      <c r="AV69" s="68">
        <v>1.6337010000000001</v>
      </c>
      <c r="AW69" s="68">
        <v>1.6108709999999999</v>
      </c>
      <c r="AX69" s="68" t="s">
        <v>1211</v>
      </c>
      <c r="AY69" s="68" t="s">
        <v>1211</v>
      </c>
      <c r="AZ69" s="68">
        <v>3.1648849999999999</v>
      </c>
      <c r="BA69" s="68">
        <v>3.148291</v>
      </c>
      <c r="BB69" s="68">
        <v>3.1302569999999998</v>
      </c>
      <c r="BC69" s="68">
        <v>3.110716</v>
      </c>
      <c r="BD69" s="68">
        <v>3.08962</v>
      </c>
      <c r="BE69" s="68">
        <v>3.0669439999999999</v>
      </c>
      <c r="BF69" s="68">
        <v>3.0426820000000001</v>
      </c>
      <c r="BG69" s="68">
        <v>3.0168550000000001</v>
      </c>
      <c r="BH69" s="68">
        <v>2.9895</v>
      </c>
      <c r="BI69" s="68">
        <v>2.9606620000000001</v>
      </c>
      <c r="BJ69" s="68">
        <v>2.9303840000000001</v>
      </c>
      <c r="BK69" s="68">
        <v>2.8986869999999998</v>
      </c>
      <c r="BL69" s="68">
        <v>2.865564</v>
      </c>
      <c r="BM69" s="68">
        <v>2.8309679999999999</v>
      </c>
      <c r="BN69" s="68">
        <v>4.3229199999999999</v>
      </c>
      <c r="BO69" s="68">
        <v>4.2962559999999996</v>
      </c>
      <c r="BP69" s="68">
        <v>4.2679539999999996</v>
      </c>
      <c r="BQ69" s="68">
        <v>4.2380599999999999</v>
      </c>
      <c r="BR69" s="68">
        <v>4.2066270000000001</v>
      </c>
      <c r="BS69" s="68">
        <v>4.1736899999999997</v>
      </c>
      <c r="BT69" s="68">
        <v>4.1392569999999997</v>
      </c>
      <c r="BU69" s="68">
        <v>4.1032999999999999</v>
      </c>
      <c r="BV69" s="68">
        <v>4.0657430000000003</v>
      </c>
      <c r="BW69" s="68">
        <v>4.0264629999999997</v>
      </c>
      <c r="BX69" s="68">
        <v>3.9852940000000001</v>
      </c>
      <c r="BY69" s="68">
        <v>4.1736899999999997</v>
      </c>
      <c r="BZ69" s="68">
        <v>4.1392569999999997</v>
      </c>
      <c r="CA69" s="68">
        <v>4.1032999999999999</v>
      </c>
      <c r="CB69" s="68">
        <v>4.0657430000000003</v>
      </c>
      <c r="CC69" s="68">
        <v>4.0264629999999997</v>
      </c>
      <c r="CD69" s="68">
        <v>3.9852940000000001</v>
      </c>
      <c r="CE69"/>
    </row>
    <row r="70" spans="1:83" s="36" customFormat="1" x14ac:dyDescent="0.35">
      <c r="A70" s="57">
        <v>33</v>
      </c>
      <c r="B70" s="68" t="s">
        <v>1211</v>
      </c>
      <c r="C70" s="68" t="s">
        <v>1211</v>
      </c>
      <c r="D70" s="68" t="s">
        <v>1211</v>
      </c>
      <c r="E70" s="68" t="s">
        <v>1211</v>
      </c>
      <c r="F70" s="68" t="s">
        <v>1211</v>
      </c>
      <c r="G70" s="68" t="s">
        <v>1211</v>
      </c>
      <c r="H70" s="68" t="s">
        <v>1211</v>
      </c>
      <c r="I70" s="68" t="s">
        <v>1211</v>
      </c>
      <c r="J70" s="68" t="s">
        <v>1211</v>
      </c>
      <c r="K70" s="68" t="s">
        <v>1211</v>
      </c>
      <c r="L70" s="68" t="s">
        <v>1211</v>
      </c>
      <c r="M70" s="68" t="s">
        <v>1211</v>
      </c>
      <c r="N70" s="68" t="s">
        <v>1211</v>
      </c>
      <c r="O70" s="68" t="s">
        <v>1211</v>
      </c>
      <c r="P70" s="68" t="s">
        <v>1211</v>
      </c>
      <c r="Q70" s="68" t="s">
        <v>1211</v>
      </c>
      <c r="R70" s="68" t="s">
        <v>1211</v>
      </c>
      <c r="S70" s="68" t="s">
        <v>1211</v>
      </c>
      <c r="T70" s="68" t="s">
        <v>1211</v>
      </c>
      <c r="U70" s="68" t="s">
        <v>1211</v>
      </c>
      <c r="V70" s="68" t="s">
        <v>1211</v>
      </c>
      <c r="W70" s="68" t="s">
        <v>1211</v>
      </c>
      <c r="X70" s="68" t="s">
        <v>1211</v>
      </c>
      <c r="Y70" s="68" t="s">
        <v>1211</v>
      </c>
      <c r="Z70" s="68" t="s">
        <v>1211</v>
      </c>
      <c r="AA70" s="68" t="s">
        <v>1211</v>
      </c>
      <c r="AB70" s="68" t="s">
        <v>1211</v>
      </c>
      <c r="AC70" s="68" t="s">
        <v>1211</v>
      </c>
      <c r="AD70" s="68">
        <v>0.89650600000000003</v>
      </c>
      <c r="AE70" s="68">
        <v>0.88557600000000003</v>
      </c>
      <c r="AF70" s="68">
        <v>0.87392000000000003</v>
      </c>
      <c r="AG70" s="68">
        <v>0.86151999999999995</v>
      </c>
      <c r="AH70" s="68" t="s">
        <v>1211</v>
      </c>
      <c r="AI70" s="68" t="s">
        <v>1211</v>
      </c>
      <c r="AJ70" s="68" t="s">
        <v>1211</v>
      </c>
      <c r="AK70" s="68" t="s">
        <v>1211</v>
      </c>
      <c r="AL70" s="68" t="s">
        <v>1211</v>
      </c>
      <c r="AM70" s="68" t="s">
        <v>1211</v>
      </c>
      <c r="AN70" s="68" t="s">
        <v>1211</v>
      </c>
      <c r="AO70" s="68">
        <v>1.669546</v>
      </c>
      <c r="AP70" s="68">
        <v>1.6555089999999999</v>
      </c>
      <c r="AQ70" s="68">
        <v>1.6403749999999999</v>
      </c>
      <c r="AR70" s="68">
        <v>1.624117</v>
      </c>
      <c r="AS70" s="68">
        <v>1.606717</v>
      </c>
      <c r="AT70" s="68">
        <v>1.5881670000000001</v>
      </c>
      <c r="AU70" s="68">
        <v>1.5684670000000001</v>
      </c>
      <c r="AV70" s="68">
        <v>1.5476220000000001</v>
      </c>
      <c r="AW70" s="68">
        <v>1.525639</v>
      </c>
      <c r="AX70" s="68" t="s">
        <v>1211</v>
      </c>
      <c r="AY70" s="68" t="s">
        <v>1211</v>
      </c>
      <c r="AZ70" s="68">
        <v>3.0009760000000001</v>
      </c>
      <c r="BA70" s="68">
        <v>2.9849869999999998</v>
      </c>
      <c r="BB70" s="68">
        <v>2.9676019999999999</v>
      </c>
      <c r="BC70" s="68">
        <v>2.94875</v>
      </c>
      <c r="BD70" s="68">
        <v>2.928375</v>
      </c>
      <c r="BE70" s="68">
        <v>2.9064459999999999</v>
      </c>
      <c r="BF70" s="68">
        <v>2.882949</v>
      </c>
      <c r="BG70" s="68">
        <v>2.857898</v>
      </c>
      <c r="BH70" s="68">
        <v>2.831324</v>
      </c>
      <c r="BI70" s="68">
        <v>2.8032720000000002</v>
      </c>
      <c r="BJ70" s="68">
        <v>2.7737850000000002</v>
      </c>
      <c r="BK70" s="68">
        <v>2.7429009999999998</v>
      </c>
      <c r="BL70" s="68">
        <v>2.7106210000000002</v>
      </c>
      <c r="BM70" s="68">
        <v>2.6769219999999998</v>
      </c>
      <c r="BN70" s="68">
        <v>4.5959789999999998</v>
      </c>
      <c r="BO70" s="68">
        <v>4.5698879999999997</v>
      </c>
      <c r="BP70" s="68">
        <v>4.5421339999999999</v>
      </c>
      <c r="BQ70" s="68">
        <v>4.5127620000000004</v>
      </c>
      <c r="BR70" s="68">
        <v>4.4818259999999999</v>
      </c>
      <c r="BS70" s="68">
        <v>4.4493799999999997</v>
      </c>
      <c r="BT70" s="68">
        <v>4.4154450000000001</v>
      </c>
      <c r="BU70" s="68">
        <v>4.38002</v>
      </c>
      <c r="BV70" s="68">
        <v>4.3430540000000004</v>
      </c>
      <c r="BW70" s="68">
        <v>4.304449</v>
      </c>
      <c r="BX70" s="68">
        <v>4.2640589999999996</v>
      </c>
      <c r="BY70" s="68">
        <v>4.4493799999999997</v>
      </c>
      <c r="BZ70" s="68">
        <v>4.4154450000000001</v>
      </c>
      <c r="CA70" s="68">
        <v>4.38002</v>
      </c>
      <c r="CB70" s="68">
        <v>4.3430540000000004</v>
      </c>
      <c r="CC70" s="68">
        <v>4.304449</v>
      </c>
      <c r="CD70" s="68">
        <v>4.2640589999999996</v>
      </c>
      <c r="CE70"/>
    </row>
    <row r="71" spans="1:83" s="36" customFormat="1" x14ac:dyDescent="0.35">
      <c r="A71" s="57">
        <v>33.5</v>
      </c>
      <c r="B71" s="68" t="s">
        <v>1211</v>
      </c>
      <c r="C71" s="68" t="s">
        <v>1211</v>
      </c>
      <c r="D71" s="68" t="s">
        <v>1211</v>
      </c>
      <c r="E71" s="68" t="s">
        <v>1211</v>
      </c>
      <c r="F71" s="68" t="s">
        <v>1211</v>
      </c>
      <c r="G71" s="68" t="s">
        <v>1211</v>
      </c>
      <c r="H71" s="68" t="s">
        <v>1211</v>
      </c>
      <c r="I71" s="68" t="s">
        <v>1211</v>
      </c>
      <c r="J71" s="68" t="s">
        <v>1211</v>
      </c>
      <c r="K71" s="68" t="s">
        <v>1211</v>
      </c>
      <c r="L71" s="68" t="s">
        <v>1211</v>
      </c>
      <c r="M71" s="68" t="s">
        <v>1211</v>
      </c>
      <c r="N71" s="68" t="s">
        <v>1211</v>
      </c>
      <c r="O71" s="68" t="s">
        <v>1211</v>
      </c>
      <c r="P71" s="68" t="s">
        <v>1211</v>
      </c>
      <c r="Q71" s="68" t="s">
        <v>1211</v>
      </c>
      <c r="R71" s="68" t="s">
        <v>1211</v>
      </c>
      <c r="S71" s="68" t="s">
        <v>1211</v>
      </c>
      <c r="T71" s="68" t="s">
        <v>1211</v>
      </c>
      <c r="U71" s="68" t="s">
        <v>1211</v>
      </c>
      <c r="V71" s="68" t="s">
        <v>1211</v>
      </c>
      <c r="W71" s="68" t="s">
        <v>1211</v>
      </c>
      <c r="X71" s="68" t="s">
        <v>1211</v>
      </c>
      <c r="Y71" s="68" t="s">
        <v>1211</v>
      </c>
      <c r="Z71" s="68" t="s">
        <v>1211</v>
      </c>
      <c r="AA71" s="68" t="s">
        <v>1211</v>
      </c>
      <c r="AB71" s="68" t="s">
        <v>1211</v>
      </c>
      <c r="AC71" s="68" t="s">
        <v>1211</v>
      </c>
      <c r="AD71" s="68" t="s">
        <v>1211</v>
      </c>
      <c r="AE71" s="68">
        <v>0.83971200000000001</v>
      </c>
      <c r="AF71" s="68">
        <v>0.82859000000000005</v>
      </c>
      <c r="AG71" s="68">
        <v>0.81675399999999998</v>
      </c>
      <c r="AH71" s="68" t="s">
        <v>1211</v>
      </c>
      <c r="AI71" s="68" t="s">
        <v>1211</v>
      </c>
      <c r="AJ71" s="68" t="s">
        <v>1211</v>
      </c>
      <c r="AK71" s="68" t="s">
        <v>1211</v>
      </c>
      <c r="AL71" s="68" t="s">
        <v>1211</v>
      </c>
      <c r="AM71" s="68" t="s">
        <v>1211</v>
      </c>
      <c r="AN71" s="68" t="s">
        <v>1211</v>
      </c>
      <c r="AO71" s="68" t="s">
        <v>1211</v>
      </c>
      <c r="AP71" s="68">
        <v>1.5697700000000001</v>
      </c>
      <c r="AQ71" s="68">
        <v>1.555288</v>
      </c>
      <c r="AR71" s="68">
        <v>1.539725</v>
      </c>
      <c r="AS71" s="68">
        <v>1.5230600000000001</v>
      </c>
      <c r="AT71" s="68">
        <v>1.5052810000000001</v>
      </c>
      <c r="AU71" s="68">
        <v>1.4863869999999999</v>
      </c>
      <c r="AV71" s="68">
        <v>1.4663759999999999</v>
      </c>
      <c r="AW71" s="68">
        <v>1.4452529999999999</v>
      </c>
      <c r="AX71" s="68" t="s">
        <v>1211</v>
      </c>
      <c r="AY71" s="68" t="s">
        <v>1211</v>
      </c>
      <c r="AZ71" s="68" t="s">
        <v>1211</v>
      </c>
      <c r="BA71" s="68">
        <v>2.8303950000000002</v>
      </c>
      <c r="BB71" s="68">
        <v>2.8136709999999998</v>
      </c>
      <c r="BC71" s="68">
        <v>2.795528</v>
      </c>
      <c r="BD71" s="68">
        <v>2.7759040000000001</v>
      </c>
      <c r="BE71" s="68">
        <v>2.7547609999999998</v>
      </c>
      <c r="BF71" s="68">
        <v>2.7320799999999998</v>
      </c>
      <c r="BG71" s="68">
        <v>2.7078660000000001</v>
      </c>
      <c r="BH71" s="68">
        <v>2.6821429999999999</v>
      </c>
      <c r="BI71" s="68">
        <v>2.6549489999999998</v>
      </c>
      <c r="BJ71" s="68">
        <v>2.6263290000000001</v>
      </c>
      <c r="BK71" s="68">
        <v>2.5963210000000001</v>
      </c>
      <c r="BL71" s="68">
        <v>2.5649419999999998</v>
      </c>
      <c r="BM71" s="68">
        <v>2.5321790000000002</v>
      </c>
      <c r="BN71" s="68">
        <v>4.3554639999999996</v>
      </c>
      <c r="BO71" s="68">
        <v>4.3299810000000001</v>
      </c>
      <c r="BP71" s="68">
        <v>4.3028110000000002</v>
      </c>
      <c r="BQ71" s="68">
        <v>4.2739900000000004</v>
      </c>
      <c r="BR71" s="68">
        <v>4.2435700000000001</v>
      </c>
      <c r="BS71" s="68">
        <v>4.2116069999999999</v>
      </c>
      <c r="BT71" s="68">
        <v>4.1781420000000002</v>
      </c>
      <c r="BU71" s="68">
        <v>4.1431899999999997</v>
      </c>
      <c r="BV71" s="68">
        <v>4.1067270000000002</v>
      </c>
      <c r="BW71" s="68">
        <v>4.0686850000000003</v>
      </c>
      <c r="BX71" s="68">
        <v>4.0289450000000002</v>
      </c>
      <c r="BY71" s="68">
        <v>4.2116069999999999</v>
      </c>
      <c r="BZ71" s="68">
        <v>4.1781420000000002</v>
      </c>
      <c r="CA71" s="68">
        <v>4.1431899999999997</v>
      </c>
      <c r="CB71" s="68">
        <v>4.1067270000000002</v>
      </c>
      <c r="CC71" s="68">
        <v>4.0686850000000003</v>
      </c>
      <c r="CD71" s="68">
        <v>4.0289450000000002</v>
      </c>
      <c r="CE71"/>
    </row>
    <row r="72" spans="1:83" s="36" customFormat="1" x14ac:dyDescent="0.35">
      <c r="A72" s="57">
        <v>34</v>
      </c>
      <c r="B72" s="68" t="s">
        <v>1211</v>
      </c>
      <c r="C72" s="68" t="s">
        <v>1211</v>
      </c>
      <c r="D72" s="68" t="s">
        <v>1211</v>
      </c>
      <c r="E72" s="68" t="s">
        <v>1211</v>
      </c>
      <c r="F72" s="68" t="s">
        <v>1211</v>
      </c>
      <c r="G72" s="68" t="s">
        <v>1211</v>
      </c>
      <c r="H72" s="68" t="s">
        <v>1211</v>
      </c>
      <c r="I72" s="68" t="s">
        <v>1211</v>
      </c>
      <c r="J72" s="68" t="s">
        <v>1211</v>
      </c>
      <c r="K72" s="68" t="s">
        <v>1211</v>
      </c>
      <c r="L72" s="68" t="s">
        <v>1211</v>
      </c>
      <c r="M72" s="68" t="s">
        <v>1211</v>
      </c>
      <c r="N72" s="68" t="s">
        <v>1211</v>
      </c>
      <c r="O72" s="68" t="s">
        <v>1211</v>
      </c>
      <c r="P72" s="68" t="s">
        <v>1211</v>
      </c>
      <c r="Q72" s="68" t="s">
        <v>1211</v>
      </c>
      <c r="R72" s="68" t="s">
        <v>1211</v>
      </c>
      <c r="S72" s="68" t="s">
        <v>1211</v>
      </c>
      <c r="T72" s="68" t="s">
        <v>1211</v>
      </c>
      <c r="U72" s="68" t="s">
        <v>1211</v>
      </c>
      <c r="V72" s="68" t="s">
        <v>1211</v>
      </c>
      <c r="W72" s="68" t="s">
        <v>1211</v>
      </c>
      <c r="X72" s="68" t="s">
        <v>1211</v>
      </c>
      <c r="Y72" s="68" t="s">
        <v>1211</v>
      </c>
      <c r="Z72" s="68" t="s">
        <v>1211</v>
      </c>
      <c r="AA72" s="68" t="s">
        <v>1211</v>
      </c>
      <c r="AB72" s="68" t="s">
        <v>1211</v>
      </c>
      <c r="AC72" s="68" t="s">
        <v>1211</v>
      </c>
      <c r="AD72" s="68" t="s">
        <v>1211</v>
      </c>
      <c r="AE72" s="68">
        <v>0.79622300000000001</v>
      </c>
      <c r="AF72" s="68">
        <v>0.78561000000000003</v>
      </c>
      <c r="AG72" s="68">
        <v>0.77431300000000003</v>
      </c>
      <c r="AH72" s="68" t="s">
        <v>1211</v>
      </c>
      <c r="AI72" s="68" t="s">
        <v>1211</v>
      </c>
      <c r="AJ72" s="68" t="s">
        <v>1211</v>
      </c>
      <c r="AK72" s="68" t="s">
        <v>1211</v>
      </c>
      <c r="AL72" s="68" t="s">
        <v>1211</v>
      </c>
      <c r="AM72" s="68" t="s">
        <v>1211</v>
      </c>
      <c r="AN72" s="68" t="s">
        <v>1211</v>
      </c>
      <c r="AO72" s="68" t="s">
        <v>1211</v>
      </c>
      <c r="AP72" s="68">
        <v>1.488472</v>
      </c>
      <c r="AQ72" s="68">
        <v>1.474615</v>
      </c>
      <c r="AR72" s="68">
        <v>1.4597180000000001</v>
      </c>
      <c r="AS72" s="68">
        <v>1.443759</v>
      </c>
      <c r="AT72" s="68">
        <v>1.426722</v>
      </c>
      <c r="AU72" s="68">
        <v>1.4086019999999999</v>
      </c>
      <c r="AV72" s="68">
        <v>1.3893949999999999</v>
      </c>
      <c r="AW72" s="68">
        <v>1.369103</v>
      </c>
      <c r="AX72" s="68" t="s">
        <v>1211</v>
      </c>
      <c r="AY72" s="68" t="s">
        <v>1211</v>
      </c>
      <c r="AZ72" s="68" t="s">
        <v>1211</v>
      </c>
      <c r="BA72" s="68">
        <v>2.6838090000000001</v>
      </c>
      <c r="BB72" s="68">
        <v>2.6677249999999999</v>
      </c>
      <c r="BC72" s="68">
        <v>2.6502669999999999</v>
      </c>
      <c r="BD72" s="68">
        <v>2.6313710000000001</v>
      </c>
      <c r="BE72" s="68">
        <v>2.610992</v>
      </c>
      <c r="BF72" s="68">
        <v>2.5891060000000001</v>
      </c>
      <c r="BG72" s="68">
        <v>2.5657100000000002</v>
      </c>
      <c r="BH72" s="68">
        <v>2.5408210000000002</v>
      </c>
      <c r="BI72" s="68">
        <v>2.514475</v>
      </c>
      <c r="BJ72" s="68">
        <v>2.4867119999999998</v>
      </c>
      <c r="BK72" s="68">
        <v>2.4575749999999998</v>
      </c>
      <c r="BL72" s="68">
        <v>2.4270930000000002</v>
      </c>
      <c r="BM72" s="68">
        <v>2.3952629999999999</v>
      </c>
      <c r="BN72" s="68">
        <v>4.6275360000000001</v>
      </c>
      <c r="BO72" s="68">
        <v>4.6026689999999997</v>
      </c>
      <c r="BP72" s="68">
        <v>4.5760969999999999</v>
      </c>
      <c r="BQ72" s="68">
        <v>4.5478509999999996</v>
      </c>
      <c r="BR72" s="68">
        <v>4.5179790000000004</v>
      </c>
      <c r="BS72" s="68">
        <v>4.4865399999999998</v>
      </c>
      <c r="BT72" s="68">
        <v>4.4535929999999997</v>
      </c>
      <c r="BU72" s="68">
        <v>4.4191649999999996</v>
      </c>
      <c r="BV72" s="68">
        <v>4.3832610000000001</v>
      </c>
      <c r="BW72" s="68">
        <v>4.345834</v>
      </c>
      <c r="BX72" s="68">
        <v>4.306794</v>
      </c>
      <c r="BY72" s="68">
        <v>4.4865399999999998</v>
      </c>
      <c r="BZ72" s="68">
        <v>4.4535929999999997</v>
      </c>
      <c r="CA72" s="68">
        <v>4.4191649999999996</v>
      </c>
      <c r="CB72" s="68">
        <v>4.3832610000000001</v>
      </c>
      <c r="CC72" s="68">
        <v>4.345834</v>
      </c>
      <c r="CD72" s="68">
        <v>4.306794</v>
      </c>
      <c r="CE72"/>
    </row>
    <row r="73" spans="1:83" s="36" customFormat="1" x14ac:dyDescent="0.35">
      <c r="A73" s="57">
        <v>34.5</v>
      </c>
      <c r="B73" s="68" t="s">
        <v>1211</v>
      </c>
      <c r="C73" s="68" t="s">
        <v>1211</v>
      </c>
      <c r="D73" s="68" t="s">
        <v>1211</v>
      </c>
      <c r="E73" s="68" t="s">
        <v>1211</v>
      </c>
      <c r="F73" s="68" t="s">
        <v>1211</v>
      </c>
      <c r="G73" s="68" t="s">
        <v>1211</v>
      </c>
      <c r="H73" s="68" t="s">
        <v>1211</v>
      </c>
      <c r="I73" s="68" t="s">
        <v>1211</v>
      </c>
      <c r="J73" s="68" t="s">
        <v>1211</v>
      </c>
      <c r="K73" s="68" t="s">
        <v>1211</v>
      </c>
      <c r="L73" s="68" t="s">
        <v>1211</v>
      </c>
      <c r="M73" s="68" t="s">
        <v>1211</v>
      </c>
      <c r="N73" s="68" t="s">
        <v>1211</v>
      </c>
      <c r="O73" s="68" t="s">
        <v>1211</v>
      </c>
      <c r="P73" s="68" t="s">
        <v>1211</v>
      </c>
      <c r="Q73" s="68" t="s">
        <v>1211</v>
      </c>
      <c r="R73" s="68" t="s">
        <v>1211</v>
      </c>
      <c r="S73" s="68" t="s">
        <v>1211</v>
      </c>
      <c r="T73" s="68" t="s">
        <v>1211</v>
      </c>
      <c r="U73" s="68" t="s">
        <v>1211</v>
      </c>
      <c r="V73" s="68" t="s">
        <v>1211</v>
      </c>
      <c r="W73" s="68" t="s">
        <v>1211</v>
      </c>
      <c r="X73" s="68" t="s">
        <v>1211</v>
      </c>
      <c r="Y73" s="68" t="s">
        <v>1211</v>
      </c>
      <c r="Z73" s="68" t="s">
        <v>1211</v>
      </c>
      <c r="AA73" s="68" t="s">
        <v>1211</v>
      </c>
      <c r="AB73" s="68" t="s">
        <v>1211</v>
      </c>
      <c r="AC73" s="68" t="s">
        <v>1211</v>
      </c>
      <c r="AD73" s="68" t="s">
        <v>1211</v>
      </c>
      <c r="AE73" s="68" t="s">
        <v>1211</v>
      </c>
      <c r="AF73" s="68">
        <v>0.74492400000000003</v>
      </c>
      <c r="AG73" s="68">
        <v>0.73414900000000005</v>
      </c>
      <c r="AH73" s="68" t="s">
        <v>1211</v>
      </c>
      <c r="AI73" s="68" t="s">
        <v>1211</v>
      </c>
      <c r="AJ73" s="68" t="s">
        <v>1211</v>
      </c>
      <c r="AK73" s="68" t="s">
        <v>1211</v>
      </c>
      <c r="AL73" s="68" t="s">
        <v>1211</v>
      </c>
      <c r="AM73" s="68" t="s">
        <v>1211</v>
      </c>
      <c r="AN73" s="68" t="s">
        <v>1211</v>
      </c>
      <c r="AO73" s="68" t="s">
        <v>1211</v>
      </c>
      <c r="AP73" s="68" t="s">
        <v>1211</v>
      </c>
      <c r="AQ73" s="68">
        <v>1.398244</v>
      </c>
      <c r="AR73" s="68">
        <v>1.384002</v>
      </c>
      <c r="AS73" s="68">
        <v>1.368738</v>
      </c>
      <c r="AT73" s="68">
        <v>1.3524369999999999</v>
      </c>
      <c r="AU73" s="68">
        <v>1.3350880000000001</v>
      </c>
      <c r="AV73" s="68">
        <v>1.316686</v>
      </c>
      <c r="AW73" s="68">
        <v>1.297229</v>
      </c>
      <c r="AX73" s="68" t="s">
        <v>1211</v>
      </c>
      <c r="AY73" s="68" t="s">
        <v>1211</v>
      </c>
      <c r="AZ73" s="68" t="s">
        <v>1211</v>
      </c>
      <c r="BA73" s="68" t="s">
        <v>1211</v>
      </c>
      <c r="BB73" s="68">
        <v>2.5295640000000001</v>
      </c>
      <c r="BC73" s="68">
        <v>2.5127959999999998</v>
      </c>
      <c r="BD73" s="68">
        <v>2.49464</v>
      </c>
      <c r="BE73" s="68">
        <v>2.4750450000000002</v>
      </c>
      <c r="BF73" s="68">
        <v>2.453983</v>
      </c>
      <c r="BG73" s="68">
        <v>2.4314429999999998</v>
      </c>
      <c r="BH73" s="68">
        <v>2.407435</v>
      </c>
      <c r="BI73" s="68">
        <v>2.3819880000000002</v>
      </c>
      <c r="BJ73" s="68">
        <v>2.3551389999999999</v>
      </c>
      <c r="BK73" s="68">
        <v>2.3269289999999998</v>
      </c>
      <c r="BL73" s="68">
        <v>2.29739</v>
      </c>
      <c r="BM73" s="68">
        <v>2.2665320000000002</v>
      </c>
      <c r="BN73" s="68">
        <v>4.3860279999999996</v>
      </c>
      <c r="BO73" s="68">
        <v>4.3618040000000002</v>
      </c>
      <c r="BP73" s="68">
        <v>4.3358639999999999</v>
      </c>
      <c r="BQ73" s="68">
        <v>4.3082260000000003</v>
      </c>
      <c r="BR73" s="68">
        <v>4.278931</v>
      </c>
      <c r="BS73" s="68">
        <v>4.2480330000000004</v>
      </c>
      <c r="BT73" s="68">
        <v>4.2155950000000004</v>
      </c>
      <c r="BU73" s="68">
        <v>4.1816630000000004</v>
      </c>
      <c r="BV73" s="68">
        <v>4.146255</v>
      </c>
      <c r="BW73" s="68">
        <v>4.109356</v>
      </c>
      <c r="BX73" s="68">
        <v>4.0709010000000001</v>
      </c>
      <c r="BY73" s="68">
        <v>4.2480330000000004</v>
      </c>
      <c r="BZ73" s="68">
        <v>4.2155950000000004</v>
      </c>
      <c r="CA73" s="68">
        <v>4.1816630000000004</v>
      </c>
      <c r="CB73" s="68">
        <v>4.146255</v>
      </c>
      <c r="CC73" s="68">
        <v>4.109356</v>
      </c>
      <c r="CD73" s="68">
        <v>4.0709010000000001</v>
      </c>
      <c r="CE73"/>
    </row>
    <row r="74" spans="1:83" s="36" customFormat="1" x14ac:dyDescent="0.35">
      <c r="A74" s="57">
        <v>35</v>
      </c>
      <c r="B74" s="68" t="s">
        <v>1211</v>
      </c>
      <c r="C74" s="68" t="s">
        <v>1211</v>
      </c>
      <c r="D74" s="68" t="s">
        <v>1211</v>
      </c>
      <c r="E74" s="68" t="s">
        <v>1211</v>
      </c>
      <c r="F74" s="68" t="s">
        <v>1211</v>
      </c>
      <c r="G74" s="68" t="s">
        <v>1211</v>
      </c>
      <c r="H74" s="68" t="s">
        <v>1211</v>
      </c>
      <c r="I74" s="68" t="s">
        <v>1211</v>
      </c>
      <c r="J74" s="68" t="s">
        <v>1211</v>
      </c>
      <c r="K74" s="68" t="s">
        <v>1211</v>
      </c>
      <c r="L74" s="68" t="s">
        <v>1211</v>
      </c>
      <c r="M74" s="68" t="s">
        <v>1211</v>
      </c>
      <c r="N74" s="68" t="s">
        <v>1211</v>
      </c>
      <c r="O74" s="68" t="s">
        <v>1211</v>
      </c>
      <c r="P74" s="68" t="s">
        <v>1211</v>
      </c>
      <c r="Q74" s="68" t="s">
        <v>1211</v>
      </c>
      <c r="R74" s="68" t="s">
        <v>1211</v>
      </c>
      <c r="S74" s="68" t="s">
        <v>1211</v>
      </c>
      <c r="T74" s="68" t="s">
        <v>1211</v>
      </c>
      <c r="U74" s="68" t="s">
        <v>1211</v>
      </c>
      <c r="V74" s="68" t="s">
        <v>1211</v>
      </c>
      <c r="W74" s="68" t="s">
        <v>1211</v>
      </c>
      <c r="X74" s="68" t="s">
        <v>1211</v>
      </c>
      <c r="Y74" s="68" t="s">
        <v>1211</v>
      </c>
      <c r="Z74" s="68" t="s">
        <v>1211</v>
      </c>
      <c r="AA74" s="68" t="s">
        <v>1211</v>
      </c>
      <c r="AB74" s="68" t="s">
        <v>1211</v>
      </c>
      <c r="AC74" s="68" t="s">
        <v>1211</v>
      </c>
      <c r="AD74" s="68" t="s">
        <v>1211</v>
      </c>
      <c r="AE74" s="68" t="s">
        <v>1211</v>
      </c>
      <c r="AF74" s="68">
        <v>0.70634399999999997</v>
      </c>
      <c r="AG74" s="68">
        <v>0.69606900000000005</v>
      </c>
      <c r="AH74" s="68" t="s">
        <v>1211</v>
      </c>
      <c r="AI74" s="68" t="s">
        <v>1211</v>
      </c>
      <c r="AJ74" s="68" t="s">
        <v>1211</v>
      </c>
      <c r="AK74" s="68" t="s">
        <v>1211</v>
      </c>
      <c r="AL74" s="68" t="s">
        <v>1211</v>
      </c>
      <c r="AM74" s="68" t="s">
        <v>1211</v>
      </c>
      <c r="AN74" s="68" t="s">
        <v>1211</v>
      </c>
      <c r="AO74" s="68" t="s">
        <v>1211</v>
      </c>
      <c r="AP74" s="68" t="s">
        <v>1211</v>
      </c>
      <c r="AQ74" s="68">
        <v>1.3258289999999999</v>
      </c>
      <c r="AR74" s="68">
        <v>1.3122130000000001</v>
      </c>
      <c r="AS74" s="68">
        <v>1.2976160000000001</v>
      </c>
      <c r="AT74" s="68">
        <v>1.282019</v>
      </c>
      <c r="AU74" s="68">
        <v>1.2654099999999999</v>
      </c>
      <c r="AV74" s="68">
        <v>1.2477819999999999</v>
      </c>
      <c r="AW74" s="68">
        <v>1.229128</v>
      </c>
      <c r="AX74" s="68" t="s">
        <v>1211</v>
      </c>
      <c r="AY74" s="68" t="s">
        <v>1211</v>
      </c>
      <c r="AZ74" s="68" t="s">
        <v>1211</v>
      </c>
      <c r="BA74" s="68" t="s">
        <v>1211</v>
      </c>
      <c r="BB74" s="68">
        <v>2.3985569999999998</v>
      </c>
      <c r="BC74" s="68">
        <v>2.3824559999999999</v>
      </c>
      <c r="BD74" s="68">
        <v>2.3650129999999998</v>
      </c>
      <c r="BE74" s="68">
        <v>2.346177</v>
      </c>
      <c r="BF74" s="68">
        <v>2.3259110000000001</v>
      </c>
      <c r="BG74" s="68">
        <v>2.3042020000000001</v>
      </c>
      <c r="BH74" s="68">
        <v>2.2810510000000002</v>
      </c>
      <c r="BI74" s="68">
        <v>2.256481</v>
      </c>
      <c r="BJ74" s="68">
        <v>2.2305269999999999</v>
      </c>
      <c r="BK74" s="68">
        <v>2.2032280000000002</v>
      </c>
      <c r="BL74" s="68">
        <v>2.1746180000000002</v>
      </c>
      <c r="BM74" s="68">
        <v>2.14472</v>
      </c>
      <c r="BN74" s="68">
        <v>4.1571249999999997</v>
      </c>
      <c r="BO74" s="68">
        <v>4.1335439999999997</v>
      </c>
      <c r="BP74" s="68">
        <v>4.1082429999999999</v>
      </c>
      <c r="BQ74" s="68">
        <v>4.0812270000000002</v>
      </c>
      <c r="BR74" s="68">
        <v>4.05253</v>
      </c>
      <c r="BS74" s="68">
        <v>4.0222049999999996</v>
      </c>
      <c r="BT74" s="68">
        <v>3.990316</v>
      </c>
      <c r="BU74" s="68">
        <v>3.956925</v>
      </c>
      <c r="BV74" s="68">
        <v>3.9220649999999999</v>
      </c>
      <c r="BW74" s="68">
        <v>3.8857469999999998</v>
      </c>
      <c r="BX74" s="68">
        <v>3.8479290000000002</v>
      </c>
      <c r="BY74" s="68">
        <v>4.5222049999999996</v>
      </c>
      <c r="BZ74" s="68">
        <v>4.490316</v>
      </c>
      <c r="CA74" s="68">
        <v>4.456925</v>
      </c>
      <c r="CB74" s="68">
        <v>4.4220649999999999</v>
      </c>
      <c r="CC74" s="68">
        <v>4.3857470000000003</v>
      </c>
      <c r="CD74" s="68">
        <v>4.3479289999999997</v>
      </c>
      <c r="CE74"/>
    </row>
    <row r="75" spans="1:83" s="36" customFormat="1" x14ac:dyDescent="0.35">
      <c r="A75" s="57">
        <v>35.5</v>
      </c>
      <c r="B75" s="68" t="s">
        <v>1211</v>
      </c>
      <c r="C75" s="68" t="s">
        <v>1211</v>
      </c>
      <c r="D75" s="68" t="s">
        <v>1211</v>
      </c>
      <c r="E75" s="68" t="s">
        <v>1211</v>
      </c>
      <c r="F75" s="68" t="s">
        <v>1211</v>
      </c>
      <c r="G75" s="68" t="s">
        <v>1211</v>
      </c>
      <c r="H75" s="68" t="s">
        <v>1211</v>
      </c>
      <c r="I75" s="68" t="s">
        <v>1211</v>
      </c>
      <c r="J75" s="68" t="s">
        <v>1211</v>
      </c>
      <c r="K75" s="68" t="s">
        <v>1211</v>
      </c>
      <c r="L75" s="68" t="s">
        <v>1211</v>
      </c>
      <c r="M75" s="68" t="s">
        <v>1211</v>
      </c>
      <c r="N75" s="68" t="s">
        <v>1211</v>
      </c>
      <c r="O75" s="68" t="s">
        <v>1211</v>
      </c>
      <c r="P75" s="68" t="s">
        <v>1211</v>
      </c>
      <c r="Q75" s="68" t="s">
        <v>1211</v>
      </c>
      <c r="R75" s="68" t="s">
        <v>1211</v>
      </c>
      <c r="S75" s="68" t="s">
        <v>1211</v>
      </c>
      <c r="T75" s="68" t="s">
        <v>1211</v>
      </c>
      <c r="U75" s="68" t="s">
        <v>1211</v>
      </c>
      <c r="V75" s="68" t="s">
        <v>1211</v>
      </c>
      <c r="W75" s="68" t="s">
        <v>1211</v>
      </c>
      <c r="X75" s="68" t="s">
        <v>1211</v>
      </c>
      <c r="Y75" s="68" t="s">
        <v>1211</v>
      </c>
      <c r="Z75" s="68" t="s">
        <v>1211</v>
      </c>
      <c r="AA75" s="68" t="s">
        <v>1211</v>
      </c>
      <c r="AB75" s="68" t="s">
        <v>1211</v>
      </c>
      <c r="AC75" s="68" t="s">
        <v>1211</v>
      </c>
      <c r="AD75" s="68" t="s">
        <v>1211</v>
      </c>
      <c r="AE75" s="68" t="s">
        <v>1211</v>
      </c>
      <c r="AF75" s="68" t="s">
        <v>1211</v>
      </c>
      <c r="AG75" s="68">
        <v>0.66001900000000002</v>
      </c>
      <c r="AH75" s="68" t="s">
        <v>1211</v>
      </c>
      <c r="AI75" s="68" t="s">
        <v>1211</v>
      </c>
      <c r="AJ75" s="68" t="s">
        <v>1211</v>
      </c>
      <c r="AK75" s="68" t="s">
        <v>1211</v>
      </c>
      <c r="AL75" s="68" t="s">
        <v>1211</v>
      </c>
      <c r="AM75" s="68" t="s">
        <v>1211</v>
      </c>
      <c r="AN75" s="68" t="s">
        <v>1211</v>
      </c>
      <c r="AO75" s="68" t="s">
        <v>1211</v>
      </c>
      <c r="AP75" s="68" t="s">
        <v>1211</v>
      </c>
      <c r="AQ75" s="68" t="s">
        <v>1211</v>
      </c>
      <c r="AR75" s="68">
        <v>1.2442530000000001</v>
      </c>
      <c r="AS75" s="68">
        <v>1.230308</v>
      </c>
      <c r="AT75" s="68">
        <v>1.215403</v>
      </c>
      <c r="AU75" s="68">
        <v>1.199524</v>
      </c>
      <c r="AV75" s="68">
        <v>1.182661</v>
      </c>
      <c r="AW75" s="68">
        <v>1.164806</v>
      </c>
      <c r="AX75" s="68" t="s">
        <v>1211</v>
      </c>
      <c r="AY75" s="68" t="s">
        <v>1211</v>
      </c>
      <c r="AZ75" s="68" t="s">
        <v>1211</v>
      </c>
      <c r="BA75" s="68" t="s">
        <v>1211</v>
      </c>
      <c r="BB75" s="68" t="s">
        <v>1211</v>
      </c>
      <c r="BC75" s="68">
        <v>2.2590690000000002</v>
      </c>
      <c r="BD75" s="68">
        <v>2.2423389999999999</v>
      </c>
      <c r="BE75" s="68">
        <v>2.2242649999999999</v>
      </c>
      <c r="BF75" s="68">
        <v>2.2048079999999999</v>
      </c>
      <c r="BG75" s="68">
        <v>2.1839469999999999</v>
      </c>
      <c r="BH75" s="68">
        <v>2.16168</v>
      </c>
      <c r="BI75" s="68">
        <v>2.1380219999999999</v>
      </c>
      <c r="BJ75" s="68">
        <v>2.1130010000000001</v>
      </c>
      <c r="BK75" s="68">
        <v>2.0866539999999998</v>
      </c>
      <c r="BL75" s="68">
        <v>2.0590139999999999</v>
      </c>
      <c r="BM75" s="68">
        <v>2.0301070000000001</v>
      </c>
      <c r="BN75" s="68">
        <v>3.9406759999999998</v>
      </c>
      <c r="BO75" s="68">
        <v>3.917818</v>
      </c>
      <c r="BP75" s="68">
        <v>3.8932519999999999</v>
      </c>
      <c r="BQ75" s="68">
        <v>3.8669730000000002</v>
      </c>
      <c r="BR75" s="68">
        <v>3.8390029999999999</v>
      </c>
      <c r="BS75" s="68">
        <v>3.8093880000000002</v>
      </c>
      <c r="BT75" s="68">
        <v>3.7781880000000001</v>
      </c>
      <c r="BU75" s="68">
        <v>3.7454679999999998</v>
      </c>
      <c r="BV75" s="68">
        <v>3.7112790000000002</v>
      </c>
      <c r="BW75" s="68">
        <v>3.6756419999999999</v>
      </c>
      <c r="BX75" s="68">
        <v>3.6385450000000001</v>
      </c>
      <c r="BY75" s="68">
        <v>4.2829329999999999</v>
      </c>
      <c r="BZ75" s="68">
        <v>4.2516080000000001</v>
      </c>
      <c r="CA75" s="68">
        <v>4.2187479999999997</v>
      </c>
      <c r="CB75" s="68">
        <v>4.1844070000000002</v>
      </c>
      <c r="CC75" s="68">
        <v>4.1486070000000002</v>
      </c>
      <c r="CD75" s="68">
        <v>4.1113369999999998</v>
      </c>
      <c r="CE75"/>
    </row>
    <row r="76" spans="1:83" s="36" customFormat="1" x14ac:dyDescent="0.35">
      <c r="A76" s="57">
        <v>36</v>
      </c>
      <c r="B76" s="68" t="s">
        <v>1211</v>
      </c>
      <c r="C76" s="68" t="s">
        <v>1211</v>
      </c>
      <c r="D76" s="68" t="s">
        <v>1211</v>
      </c>
      <c r="E76" s="68" t="s">
        <v>1211</v>
      </c>
      <c r="F76" s="68" t="s">
        <v>1211</v>
      </c>
      <c r="G76" s="68" t="s">
        <v>1211</v>
      </c>
      <c r="H76" s="68" t="s">
        <v>1211</v>
      </c>
      <c r="I76" s="68" t="s">
        <v>1211</v>
      </c>
      <c r="J76" s="68" t="s">
        <v>1211</v>
      </c>
      <c r="K76" s="68" t="s">
        <v>1211</v>
      </c>
      <c r="L76" s="68" t="s">
        <v>1211</v>
      </c>
      <c r="M76" s="68" t="s">
        <v>1211</v>
      </c>
      <c r="N76" s="68" t="s">
        <v>1211</v>
      </c>
      <c r="O76" s="68" t="s">
        <v>1211</v>
      </c>
      <c r="P76" s="68" t="s">
        <v>1211</v>
      </c>
      <c r="Q76" s="68" t="s">
        <v>1211</v>
      </c>
      <c r="R76" s="68" t="s">
        <v>1211</v>
      </c>
      <c r="S76" s="68" t="s">
        <v>1211</v>
      </c>
      <c r="T76" s="68" t="s">
        <v>1211</v>
      </c>
      <c r="U76" s="68" t="s">
        <v>1211</v>
      </c>
      <c r="V76" s="68" t="s">
        <v>1211</v>
      </c>
      <c r="W76" s="68" t="s">
        <v>1211</v>
      </c>
      <c r="X76" s="68" t="s">
        <v>1211</v>
      </c>
      <c r="Y76" s="68" t="s">
        <v>1211</v>
      </c>
      <c r="Z76" s="68" t="s">
        <v>1211</v>
      </c>
      <c r="AA76" s="68" t="s">
        <v>1211</v>
      </c>
      <c r="AB76" s="68" t="s">
        <v>1211</v>
      </c>
      <c r="AC76" s="68" t="s">
        <v>1211</v>
      </c>
      <c r="AD76" s="68" t="s">
        <v>1211</v>
      </c>
      <c r="AE76" s="68" t="s">
        <v>1211</v>
      </c>
      <c r="AF76" s="68" t="s">
        <v>1211</v>
      </c>
      <c r="AG76" s="68">
        <v>0.62583699999999998</v>
      </c>
      <c r="AH76" s="68" t="s">
        <v>1211</v>
      </c>
      <c r="AI76" s="68" t="s">
        <v>1211</v>
      </c>
      <c r="AJ76" s="68" t="s">
        <v>1211</v>
      </c>
      <c r="AK76" s="68" t="s">
        <v>1211</v>
      </c>
      <c r="AL76" s="68" t="s">
        <v>1211</v>
      </c>
      <c r="AM76" s="68" t="s">
        <v>1211</v>
      </c>
      <c r="AN76" s="68" t="s">
        <v>1211</v>
      </c>
      <c r="AO76" s="68" t="s">
        <v>1211</v>
      </c>
      <c r="AP76" s="68" t="s">
        <v>1211</v>
      </c>
      <c r="AQ76" s="68" t="s">
        <v>1211</v>
      </c>
      <c r="AR76" s="68">
        <v>1.179813</v>
      </c>
      <c r="AS76" s="68">
        <v>1.1664909999999999</v>
      </c>
      <c r="AT76" s="68">
        <v>1.1522479999999999</v>
      </c>
      <c r="AU76" s="68">
        <v>1.1370690000000001</v>
      </c>
      <c r="AV76" s="68">
        <v>1.1209389999999999</v>
      </c>
      <c r="AW76" s="68">
        <v>1.10385</v>
      </c>
      <c r="AX76" s="68" t="s">
        <v>1211</v>
      </c>
      <c r="AY76" s="68" t="s">
        <v>1211</v>
      </c>
      <c r="AZ76" s="68" t="s">
        <v>1211</v>
      </c>
      <c r="BA76" s="68" t="s">
        <v>1211</v>
      </c>
      <c r="BB76" s="68" t="s">
        <v>1211</v>
      </c>
      <c r="BC76" s="68">
        <v>2.1420720000000002</v>
      </c>
      <c r="BD76" s="68">
        <v>2.1260279999999998</v>
      </c>
      <c r="BE76" s="68">
        <v>2.1086879999999999</v>
      </c>
      <c r="BF76" s="68">
        <v>2.0900099999999999</v>
      </c>
      <c r="BG76" s="68">
        <v>2.0699679999999998</v>
      </c>
      <c r="BH76" s="68">
        <v>2.048556</v>
      </c>
      <c r="BI76" s="68">
        <v>2.025782</v>
      </c>
      <c r="BJ76" s="68">
        <v>2.001668</v>
      </c>
      <c r="BK76" s="68">
        <v>1.976248</v>
      </c>
      <c r="BL76" s="68">
        <v>1.9495560000000001</v>
      </c>
      <c r="BM76" s="68">
        <v>1.921619</v>
      </c>
      <c r="BN76" s="68">
        <v>3.7354970000000001</v>
      </c>
      <c r="BO76" s="68">
        <v>3.713349</v>
      </c>
      <c r="BP76" s="68">
        <v>3.6895129999999998</v>
      </c>
      <c r="BQ76" s="68">
        <v>3.6639680000000001</v>
      </c>
      <c r="BR76" s="68">
        <v>3.636727</v>
      </c>
      <c r="BS76" s="68">
        <v>3.6078320000000001</v>
      </c>
      <c r="BT76" s="68">
        <v>3.577337</v>
      </c>
      <c r="BU76" s="68">
        <v>3.545312</v>
      </c>
      <c r="BV76" s="68">
        <v>3.5118209999999999</v>
      </c>
      <c r="BW76" s="68">
        <v>3.4768979999999998</v>
      </c>
      <c r="BX76" s="68">
        <v>3.4405540000000001</v>
      </c>
      <c r="BY76" s="68">
        <v>4.5563209999999996</v>
      </c>
      <c r="BZ76" s="68">
        <v>4.5255900000000002</v>
      </c>
      <c r="CA76" s="68">
        <v>4.4932999999999996</v>
      </c>
      <c r="CB76" s="68">
        <v>4.4595209999999996</v>
      </c>
      <c r="CC76" s="68">
        <v>4.4242889999999999</v>
      </c>
      <c r="CD76" s="68">
        <v>4.3876200000000001</v>
      </c>
      <c r="CE76"/>
    </row>
    <row r="77" spans="1:83" s="36" customFormat="1" x14ac:dyDescent="0.35">
      <c r="A77" s="57">
        <v>36.5</v>
      </c>
      <c r="B77" s="68" t="s">
        <v>1211</v>
      </c>
      <c r="C77" s="68" t="s">
        <v>1211</v>
      </c>
      <c r="D77" s="68" t="s">
        <v>1211</v>
      </c>
      <c r="E77" s="68" t="s">
        <v>1211</v>
      </c>
      <c r="F77" s="68" t="s">
        <v>1211</v>
      </c>
      <c r="G77" s="68" t="s">
        <v>1211</v>
      </c>
      <c r="H77" s="68" t="s">
        <v>1211</v>
      </c>
      <c r="I77" s="68" t="s">
        <v>1211</v>
      </c>
      <c r="J77" s="68" t="s">
        <v>1211</v>
      </c>
      <c r="K77" s="68" t="s">
        <v>1211</v>
      </c>
      <c r="L77" s="68" t="s">
        <v>1211</v>
      </c>
      <c r="M77" s="68" t="s">
        <v>1211</v>
      </c>
      <c r="N77" s="68" t="s">
        <v>1211</v>
      </c>
      <c r="O77" s="68" t="s">
        <v>1211</v>
      </c>
      <c r="P77" s="68" t="s">
        <v>1211</v>
      </c>
      <c r="Q77" s="68" t="s">
        <v>1211</v>
      </c>
      <c r="R77" s="68" t="s">
        <v>1211</v>
      </c>
      <c r="S77" s="68" t="s">
        <v>1211</v>
      </c>
      <c r="T77" s="68" t="s">
        <v>1211</v>
      </c>
      <c r="U77" s="68" t="s">
        <v>1211</v>
      </c>
      <c r="V77" s="68" t="s">
        <v>1211</v>
      </c>
      <c r="W77" s="68" t="s">
        <v>1211</v>
      </c>
      <c r="X77" s="68" t="s">
        <v>1211</v>
      </c>
      <c r="Y77" s="68" t="s">
        <v>1211</v>
      </c>
      <c r="Z77" s="68" t="s">
        <v>1211</v>
      </c>
      <c r="AA77" s="68" t="s">
        <v>1211</v>
      </c>
      <c r="AB77" s="68" t="s">
        <v>1211</v>
      </c>
      <c r="AC77" s="68" t="s">
        <v>1211</v>
      </c>
      <c r="AD77" s="68" t="s">
        <v>1211</v>
      </c>
      <c r="AE77" s="68" t="s">
        <v>1211</v>
      </c>
      <c r="AF77" s="68" t="s">
        <v>1211</v>
      </c>
      <c r="AG77" s="68" t="s">
        <v>1211</v>
      </c>
      <c r="AH77" s="68" t="s">
        <v>1211</v>
      </c>
      <c r="AI77" s="68" t="s">
        <v>1211</v>
      </c>
      <c r="AJ77" s="68" t="s">
        <v>1211</v>
      </c>
      <c r="AK77" s="68" t="s">
        <v>1211</v>
      </c>
      <c r="AL77" s="68" t="s">
        <v>1211</v>
      </c>
      <c r="AM77" s="68" t="s">
        <v>1211</v>
      </c>
      <c r="AN77" s="68" t="s">
        <v>1211</v>
      </c>
      <c r="AO77" s="68" t="s">
        <v>1211</v>
      </c>
      <c r="AP77" s="68" t="s">
        <v>1211</v>
      </c>
      <c r="AQ77" s="68" t="s">
        <v>1211</v>
      </c>
      <c r="AR77" s="68" t="s">
        <v>1211</v>
      </c>
      <c r="AS77" s="68">
        <v>1.106079</v>
      </c>
      <c r="AT77" s="68">
        <v>1.092481</v>
      </c>
      <c r="AU77" s="68">
        <v>1.0779840000000001</v>
      </c>
      <c r="AV77" s="68">
        <v>1.062575</v>
      </c>
      <c r="AW77" s="68">
        <v>1.046241</v>
      </c>
      <c r="AX77" s="68" t="s">
        <v>1211</v>
      </c>
      <c r="AY77" s="68" t="s">
        <v>1211</v>
      </c>
      <c r="AZ77" s="68" t="s">
        <v>1211</v>
      </c>
      <c r="BA77" s="68" t="s">
        <v>1211</v>
      </c>
      <c r="BB77" s="68" t="s">
        <v>1211</v>
      </c>
      <c r="BC77" s="68" t="s">
        <v>1211</v>
      </c>
      <c r="BD77" s="68">
        <v>2.0159210000000001</v>
      </c>
      <c r="BE77" s="68">
        <v>1.999309</v>
      </c>
      <c r="BF77" s="68">
        <v>1.981409</v>
      </c>
      <c r="BG77" s="68">
        <v>1.962191</v>
      </c>
      <c r="BH77" s="68">
        <v>1.9416439999999999</v>
      </c>
      <c r="BI77" s="68">
        <v>1.91977</v>
      </c>
      <c r="BJ77" s="68">
        <v>1.8965860000000001</v>
      </c>
      <c r="BK77" s="68">
        <v>1.87212</v>
      </c>
      <c r="BL77" s="68">
        <v>1.8464039999999999</v>
      </c>
      <c r="BM77" s="68">
        <v>1.8194650000000001</v>
      </c>
      <c r="BN77" s="68">
        <v>3.5413929999999998</v>
      </c>
      <c r="BO77" s="68">
        <v>3.5200070000000001</v>
      </c>
      <c r="BP77" s="68">
        <v>3.4969600000000001</v>
      </c>
      <c r="BQ77" s="68">
        <v>3.4722270000000002</v>
      </c>
      <c r="BR77" s="68">
        <v>3.4458090000000001</v>
      </c>
      <c r="BS77" s="68">
        <v>3.4177360000000001</v>
      </c>
      <c r="BT77" s="68">
        <v>3.3880590000000002</v>
      </c>
      <c r="BU77" s="68">
        <v>3.3568410000000002</v>
      </c>
      <c r="BV77" s="68">
        <v>3.3241499999999999</v>
      </c>
      <c r="BW77" s="68">
        <v>3.2900369999999999</v>
      </c>
      <c r="BX77" s="68">
        <v>3.2545220000000001</v>
      </c>
      <c r="BY77" s="68">
        <v>4.3162500000000001</v>
      </c>
      <c r="BZ77" s="68">
        <v>4.2861390000000004</v>
      </c>
      <c r="CA77" s="68">
        <v>4.2544339999999998</v>
      </c>
      <c r="CB77" s="68">
        <v>4.2212059999999996</v>
      </c>
      <c r="CC77" s="68">
        <v>4.1865110000000003</v>
      </c>
      <c r="CD77" s="68">
        <v>4.150379</v>
      </c>
      <c r="CE77"/>
    </row>
    <row r="78" spans="1:83" s="36" customFormat="1" x14ac:dyDescent="0.35">
      <c r="A78" s="57">
        <v>37</v>
      </c>
      <c r="B78" s="68" t="s">
        <v>1211</v>
      </c>
      <c r="C78" s="68" t="s">
        <v>1211</v>
      </c>
      <c r="D78" s="68" t="s">
        <v>1211</v>
      </c>
      <c r="E78" s="68" t="s">
        <v>1211</v>
      </c>
      <c r="F78" s="68" t="s">
        <v>1211</v>
      </c>
      <c r="G78" s="68" t="s">
        <v>1211</v>
      </c>
      <c r="H78" s="68" t="s">
        <v>1211</v>
      </c>
      <c r="I78" s="68" t="s">
        <v>1211</v>
      </c>
      <c r="J78" s="68" t="s">
        <v>1211</v>
      </c>
      <c r="K78" s="68" t="s">
        <v>1211</v>
      </c>
      <c r="L78" s="68" t="s">
        <v>1211</v>
      </c>
      <c r="M78" s="68" t="s">
        <v>1211</v>
      </c>
      <c r="N78" s="68" t="s">
        <v>1211</v>
      </c>
      <c r="O78" s="68" t="s">
        <v>1211</v>
      </c>
      <c r="P78" s="68" t="s">
        <v>1211</v>
      </c>
      <c r="Q78" s="68" t="s">
        <v>1211</v>
      </c>
      <c r="R78" s="68" t="s">
        <v>1211</v>
      </c>
      <c r="S78" s="68" t="s">
        <v>1211</v>
      </c>
      <c r="T78" s="68" t="s">
        <v>1211</v>
      </c>
      <c r="U78" s="68" t="s">
        <v>1211</v>
      </c>
      <c r="V78" s="68" t="s">
        <v>1211</v>
      </c>
      <c r="W78" s="68" t="s">
        <v>1211</v>
      </c>
      <c r="X78" s="68" t="s">
        <v>1211</v>
      </c>
      <c r="Y78" s="68" t="s">
        <v>1211</v>
      </c>
      <c r="Z78" s="68" t="s">
        <v>1211</v>
      </c>
      <c r="AA78" s="68" t="s">
        <v>1211</v>
      </c>
      <c r="AB78" s="68" t="s">
        <v>1211</v>
      </c>
      <c r="AC78" s="68" t="s">
        <v>1211</v>
      </c>
      <c r="AD78" s="68" t="s">
        <v>1211</v>
      </c>
      <c r="AE78" s="68" t="s">
        <v>1211</v>
      </c>
      <c r="AF78" s="68" t="s">
        <v>1211</v>
      </c>
      <c r="AG78" s="68" t="s">
        <v>1211</v>
      </c>
      <c r="AH78" s="68" t="s">
        <v>1211</v>
      </c>
      <c r="AI78" s="68" t="s">
        <v>1211</v>
      </c>
      <c r="AJ78" s="68" t="s">
        <v>1211</v>
      </c>
      <c r="AK78" s="68" t="s">
        <v>1211</v>
      </c>
      <c r="AL78" s="68" t="s">
        <v>1211</v>
      </c>
      <c r="AM78" s="68" t="s">
        <v>1211</v>
      </c>
      <c r="AN78" s="68" t="s">
        <v>1211</v>
      </c>
      <c r="AO78" s="68" t="s">
        <v>1211</v>
      </c>
      <c r="AP78" s="68" t="s">
        <v>1211</v>
      </c>
      <c r="AQ78" s="68" t="s">
        <v>1211</v>
      </c>
      <c r="AR78" s="68" t="s">
        <v>1211</v>
      </c>
      <c r="AS78" s="68">
        <v>1.0487949999999999</v>
      </c>
      <c r="AT78" s="68">
        <v>1.0358130000000001</v>
      </c>
      <c r="AU78" s="68">
        <v>1.02197</v>
      </c>
      <c r="AV78" s="68">
        <v>1.00725</v>
      </c>
      <c r="AW78" s="68">
        <v>0.99163800000000002</v>
      </c>
      <c r="AX78" s="68" t="s">
        <v>1211</v>
      </c>
      <c r="AY78" s="68" t="s">
        <v>1211</v>
      </c>
      <c r="AZ78" s="68" t="s">
        <v>1211</v>
      </c>
      <c r="BA78" s="68" t="s">
        <v>1211</v>
      </c>
      <c r="BB78" s="68" t="s">
        <v>1211</v>
      </c>
      <c r="BC78" s="68" t="s">
        <v>1211</v>
      </c>
      <c r="BD78" s="68">
        <v>1.911516</v>
      </c>
      <c r="BE78" s="68">
        <v>1.8956040000000001</v>
      </c>
      <c r="BF78" s="68">
        <v>1.8784510000000001</v>
      </c>
      <c r="BG78" s="68">
        <v>1.860026</v>
      </c>
      <c r="BH78" s="68">
        <v>1.840311</v>
      </c>
      <c r="BI78" s="68">
        <v>1.8193049999999999</v>
      </c>
      <c r="BJ78" s="68">
        <v>1.7970200000000001</v>
      </c>
      <c r="BK78" s="68">
        <v>1.7734780000000001</v>
      </c>
      <c r="BL78" s="68">
        <v>1.74871</v>
      </c>
      <c r="BM78" s="68">
        <v>1.7227410000000001</v>
      </c>
      <c r="BN78" s="68">
        <v>3.3573750000000002</v>
      </c>
      <c r="BO78" s="68">
        <v>3.3367300000000002</v>
      </c>
      <c r="BP78" s="68">
        <v>3.3144559999999998</v>
      </c>
      <c r="BQ78" s="68">
        <v>3.2905199999999999</v>
      </c>
      <c r="BR78" s="68">
        <v>3.2649140000000001</v>
      </c>
      <c r="BS78" s="68">
        <v>3.2376559999999999</v>
      </c>
      <c r="BT78" s="68">
        <v>3.2087949999999998</v>
      </c>
      <c r="BU78" s="68">
        <v>3.1783890000000001</v>
      </c>
      <c r="BV78" s="68">
        <v>3.146509</v>
      </c>
      <c r="BW78" s="68">
        <v>3.1132179999999998</v>
      </c>
      <c r="BX78" s="68">
        <v>3.0785480000000001</v>
      </c>
      <c r="BY78" s="68">
        <v>4.5888280000000004</v>
      </c>
      <c r="BZ78" s="68">
        <v>4.5593570000000003</v>
      </c>
      <c r="CA78" s="68">
        <v>4.5282660000000003</v>
      </c>
      <c r="CB78" s="68">
        <v>4.4956269999999998</v>
      </c>
      <c r="CC78" s="68">
        <v>4.4615130000000001</v>
      </c>
      <c r="CD78" s="68">
        <v>4.4259659999999998</v>
      </c>
      <c r="CE78"/>
    </row>
    <row r="79" spans="1:83" s="36" customFormat="1" x14ac:dyDescent="0.35">
      <c r="A79" s="57">
        <v>37.5</v>
      </c>
      <c r="B79" s="68" t="s">
        <v>1211</v>
      </c>
      <c r="C79" s="68" t="s">
        <v>1211</v>
      </c>
      <c r="D79" s="68" t="s">
        <v>1211</v>
      </c>
      <c r="E79" s="68" t="s">
        <v>1211</v>
      </c>
      <c r="F79" s="68" t="s">
        <v>1211</v>
      </c>
      <c r="G79" s="68" t="s">
        <v>1211</v>
      </c>
      <c r="H79" s="68" t="s">
        <v>1211</v>
      </c>
      <c r="I79" s="68" t="s">
        <v>1211</v>
      </c>
      <c r="J79" s="68" t="s">
        <v>1211</v>
      </c>
      <c r="K79" s="68" t="s">
        <v>1211</v>
      </c>
      <c r="L79" s="68" t="s">
        <v>1211</v>
      </c>
      <c r="M79" s="68" t="s">
        <v>1211</v>
      </c>
      <c r="N79" s="68" t="s">
        <v>1211</v>
      </c>
      <c r="O79" s="68" t="s">
        <v>1211</v>
      </c>
      <c r="P79" s="68" t="s">
        <v>1211</v>
      </c>
      <c r="Q79" s="68" t="s">
        <v>1211</v>
      </c>
      <c r="R79" s="68" t="s">
        <v>1211</v>
      </c>
      <c r="S79" s="68" t="s">
        <v>1211</v>
      </c>
      <c r="T79" s="68" t="s">
        <v>1211</v>
      </c>
      <c r="U79" s="68" t="s">
        <v>1211</v>
      </c>
      <c r="V79" s="68" t="s">
        <v>1211</v>
      </c>
      <c r="W79" s="68" t="s">
        <v>1211</v>
      </c>
      <c r="X79" s="68" t="s">
        <v>1211</v>
      </c>
      <c r="Y79" s="68" t="s">
        <v>1211</v>
      </c>
      <c r="Z79" s="68" t="s">
        <v>1211</v>
      </c>
      <c r="AA79" s="68" t="s">
        <v>1211</v>
      </c>
      <c r="AB79" s="68" t="s">
        <v>1211</v>
      </c>
      <c r="AC79" s="68" t="s">
        <v>1211</v>
      </c>
      <c r="AD79" s="68" t="s">
        <v>1211</v>
      </c>
      <c r="AE79" s="68" t="s">
        <v>1211</v>
      </c>
      <c r="AF79" s="68" t="s">
        <v>1211</v>
      </c>
      <c r="AG79" s="68" t="s">
        <v>1211</v>
      </c>
      <c r="AH79" s="68" t="s">
        <v>1211</v>
      </c>
      <c r="AI79" s="68" t="s">
        <v>1211</v>
      </c>
      <c r="AJ79" s="68" t="s">
        <v>1211</v>
      </c>
      <c r="AK79" s="68" t="s">
        <v>1211</v>
      </c>
      <c r="AL79" s="68" t="s">
        <v>1211</v>
      </c>
      <c r="AM79" s="68" t="s">
        <v>1211</v>
      </c>
      <c r="AN79" s="68" t="s">
        <v>1211</v>
      </c>
      <c r="AO79" s="68" t="s">
        <v>1211</v>
      </c>
      <c r="AP79" s="68" t="s">
        <v>1211</v>
      </c>
      <c r="AQ79" s="68" t="s">
        <v>1211</v>
      </c>
      <c r="AR79" s="68" t="s">
        <v>1211</v>
      </c>
      <c r="AS79" s="68" t="s">
        <v>1211</v>
      </c>
      <c r="AT79" s="68">
        <v>0.98216800000000004</v>
      </c>
      <c r="AU79" s="68">
        <v>0.96896000000000004</v>
      </c>
      <c r="AV79" s="68">
        <v>0.95491099999999995</v>
      </c>
      <c r="AW79" s="68">
        <v>0.94000700000000004</v>
      </c>
      <c r="AX79" s="68" t="s">
        <v>1211</v>
      </c>
      <c r="AY79" s="68" t="s">
        <v>1211</v>
      </c>
      <c r="AZ79" s="68" t="s">
        <v>1211</v>
      </c>
      <c r="BA79" s="68" t="s">
        <v>1211</v>
      </c>
      <c r="BB79" s="68" t="s">
        <v>1211</v>
      </c>
      <c r="BC79" s="68" t="s">
        <v>1211</v>
      </c>
      <c r="BD79" s="68" t="s">
        <v>1211</v>
      </c>
      <c r="BE79" s="68">
        <v>1.797431</v>
      </c>
      <c r="BF79" s="68">
        <v>1.781015</v>
      </c>
      <c r="BG79" s="68">
        <v>1.7633749999999999</v>
      </c>
      <c r="BH79" s="68">
        <v>1.744491</v>
      </c>
      <c r="BI79" s="68">
        <v>1.7243569999999999</v>
      </c>
      <c r="BJ79" s="68">
        <v>1.702979</v>
      </c>
      <c r="BK79" s="68">
        <v>1.6803760000000001</v>
      </c>
      <c r="BL79" s="68">
        <v>1.656571</v>
      </c>
      <c r="BM79" s="68">
        <v>1.6315900000000001</v>
      </c>
      <c r="BN79" s="68">
        <v>3.183227</v>
      </c>
      <c r="BO79" s="68">
        <v>3.163348</v>
      </c>
      <c r="BP79" s="68">
        <v>3.1418819999999998</v>
      </c>
      <c r="BQ79" s="68">
        <v>3.1187900000000002</v>
      </c>
      <c r="BR79" s="68">
        <v>3.0940560000000001</v>
      </c>
      <c r="BS79" s="68">
        <v>3.067688</v>
      </c>
      <c r="BT79" s="68">
        <v>3.0397240000000001</v>
      </c>
      <c r="BU79" s="68">
        <v>3.0102190000000002</v>
      </c>
      <c r="BV79" s="68">
        <v>2.9792390000000002</v>
      </c>
      <c r="BW79" s="68">
        <v>2.9468489999999998</v>
      </c>
      <c r="BX79" s="68">
        <v>2.9130950000000002</v>
      </c>
      <c r="BY79" s="68">
        <v>4.3479270000000003</v>
      </c>
      <c r="BZ79" s="68">
        <v>4.3191259999999998</v>
      </c>
      <c r="CA79" s="68">
        <v>4.2886730000000002</v>
      </c>
      <c r="CB79" s="68">
        <v>4.2566360000000003</v>
      </c>
      <c r="CC79" s="68">
        <v>4.2230910000000002</v>
      </c>
      <c r="CD79" s="68">
        <v>4.1880980000000001</v>
      </c>
      <c r="CE79"/>
    </row>
    <row r="80" spans="1:83" s="36" customFormat="1" x14ac:dyDescent="0.35">
      <c r="A80" s="57">
        <v>38</v>
      </c>
      <c r="B80" s="68" t="s">
        <v>1211</v>
      </c>
      <c r="C80" s="68" t="s">
        <v>1211</v>
      </c>
      <c r="D80" s="68" t="s">
        <v>1211</v>
      </c>
      <c r="E80" s="68" t="s">
        <v>1211</v>
      </c>
      <c r="F80" s="68" t="s">
        <v>1211</v>
      </c>
      <c r="G80" s="68" t="s">
        <v>1211</v>
      </c>
      <c r="H80" s="68" t="s">
        <v>1211</v>
      </c>
      <c r="I80" s="68" t="s">
        <v>1211</v>
      </c>
      <c r="J80" s="68" t="s">
        <v>1211</v>
      </c>
      <c r="K80" s="68" t="s">
        <v>1211</v>
      </c>
      <c r="L80" s="68" t="s">
        <v>1211</v>
      </c>
      <c r="M80" s="68" t="s">
        <v>1211</v>
      </c>
      <c r="N80" s="68" t="s">
        <v>1211</v>
      </c>
      <c r="O80" s="68" t="s">
        <v>1211</v>
      </c>
      <c r="P80" s="68" t="s">
        <v>1211</v>
      </c>
      <c r="Q80" s="68" t="s">
        <v>1211</v>
      </c>
      <c r="R80" s="68" t="s">
        <v>1211</v>
      </c>
      <c r="S80" s="68" t="s">
        <v>1211</v>
      </c>
      <c r="T80" s="68" t="s">
        <v>1211</v>
      </c>
      <c r="U80" s="68" t="s">
        <v>1211</v>
      </c>
      <c r="V80" s="68" t="s">
        <v>1211</v>
      </c>
      <c r="W80" s="68" t="s">
        <v>1211</v>
      </c>
      <c r="X80" s="68" t="s">
        <v>1211</v>
      </c>
      <c r="Y80" s="68" t="s">
        <v>1211</v>
      </c>
      <c r="Z80" s="68" t="s">
        <v>1211</v>
      </c>
      <c r="AA80" s="68" t="s">
        <v>1211</v>
      </c>
      <c r="AB80" s="68" t="s">
        <v>1211</v>
      </c>
      <c r="AC80" s="68" t="s">
        <v>1211</v>
      </c>
      <c r="AD80" s="68" t="s">
        <v>1211</v>
      </c>
      <c r="AE80" s="68" t="s">
        <v>1211</v>
      </c>
      <c r="AF80" s="68" t="s">
        <v>1211</v>
      </c>
      <c r="AG80" s="68" t="s">
        <v>1211</v>
      </c>
      <c r="AH80" s="68" t="s">
        <v>1211</v>
      </c>
      <c r="AI80" s="68" t="s">
        <v>1211</v>
      </c>
      <c r="AJ80" s="68" t="s">
        <v>1211</v>
      </c>
      <c r="AK80" s="68" t="s">
        <v>1211</v>
      </c>
      <c r="AL80" s="68" t="s">
        <v>1211</v>
      </c>
      <c r="AM80" s="68" t="s">
        <v>1211</v>
      </c>
      <c r="AN80" s="68" t="s">
        <v>1211</v>
      </c>
      <c r="AO80" s="68" t="s">
        <v>1211</v>
      </c>
      <c r="AP80" s="68" t="s">
        <v>1211</v>
      </c>
      <c r="AQ80" s="68" t="s">
        <v>1211</v>
      </c>
      <c r="AR80" s="68" t="s">
        <v>1211</v>
      </c>
      <c r="AS80" s="68" t="s">
        <v>1211</v>
      </c>
      <c r="AT80" s="68">
        <v>0.93130199999999996</v>
      </c>
      <c r="AU80" s="68">
        <v>0.91869999999999996</v>
      </c>
      <c r="AV80" s="68">
        <v>0.90529199999999999</v>
      </c>
      <c r="AW80" s="68">
        <v>0.89106300000000005</v>
      </c>
      <c r="AX80" s="68" t="s">
        <v>1211</v>
      </c>
      <c r="AY80" s="68" t="s">
        <v>1211</v>
      </c>
      <c r="AZ80" s="68" t="s">
        <v>1211</v>
      </c>
      <c r="BA80" s="68" t="s">
        <v>1211</v>
      </c>
      <c r="BB80" s="68" t="s">
        <v>1211</v>
      </c>
      <c r="BC80" s="68" t="s">
        <v>1211</v>
      </c>
      <c r="BD80" s="68" t="s">
        <v>1211</v>
      </c>
      <c r="BE80" s="68">
        <v>1.704342</v>
      </c>
      <c r="BF80" s="68">
        <v>1.6886330000000001</v>
      </c>
      <c r="BG80" s="68">
        <v>1.6717470000000001</v>
      </c>
      <c r="BH80" s="68">
        <v>1.653661</v>
      </c>
      <c r="BI80" s="68">
        <v>1.6343639999999999</v>
      </c>
      <c r="BJ80" s="68">
        <v>1.6138600000000001</v>
      </c>
      <c r="BK80" s="68">
        <v>1.5921609999999999</v>
      </c>
      <c r="BL80" s="68">
        <v>1.569286</v>
      </c>
      <c r="BM80" s="68">
        <v>1.5452619999999999</v>
      </c>
      <c r="BN80" s="68">
        <v>3.0181110000000002</v>
      </c>
      <c r="BO80" s="68">
        <v>2.998974</v>
      </c>
      <c r="BP80" s="68">
        <v>2.978294</v>
      </c>
      <c r="BQ80" s="68">
        <v>2.9560219999999999</v>
      </c>
      <c r="BR80" s="68">
        <v>2.9321389999999998</v>
      </c>
      <c r="BS80" s="68">
        <v>2.9066429999999999</v>
      </c>
      <c r="BT80" s="68">
        <v>2.879562</v>
      </c>
      <c r="BU80" s="68">
        <v>2.8509470000000001</v>
      </c>
      <c r="BV80" s="68">
        <v>2.8208609999999998</v>
      </c>
      <c r="BW80" s="68">
        <v>2.7893699999999999</v>
      </c>
      <c r="BX80" s="68">
        <v>2.7565339999999998</v>
      </c>
      <c r="BY80" s="68">
        <v>4.6196719999999996</v>
      </c>
      <c r="BZ80" s="68">
        <v>4.5915520000000001</v>
      </c>
      <c r="CA80" s="68">
        <v>4.5617570000000001</v>
      </c>
      <c r="CB80" s="68">
        <v>4.5303509999999996</v>
      </c>
      <c r="CC80" s="68">
        <v>4.4974109999999996</v>
      </c>
      <c r="CD80" s="68">
        <v>4.4630130000000001</v>
      </c>
      <c r="CE80"/>
    </row>
    <row r="81" spans="1:83" s="36" customFormat="1" x14ac:dyDescent="0.35">
      <c r="A81" s="57">
        <v>38.5</v>
      </c>
      <c r="B81" s="68" t="s">
        <v>1211</v>
      </c>
      <c r="C81" s="68" t="s">
        <v>1211</v>
      </c>
      <c r="D81" s="68" t="s">
        <v>1211</v>
      </c>
      <c r="E81" s="68" t="s">
        <v>1211</v>
      </c>
      <c r="F81" s="68" t="s">
        <v>1211</v>
      </c>
      <c r="G81" s="68" t="s">
        <v>1211</v>
      </c>
      <c r="H81" s="68" t="s">
        <v>1211</v>
      </c>
      <c r="I81" s="68" t="s">
        <v>1211</v>
      </c>
      <c r="J81" s="68" t="s">
        <v>1211</v>
      </c>
      <c r="K81" s="68" t="s">
        <v>1211</v>
      </c>
      <c r="L81" s="68" t="s">
        <v>1211</v>
      </c>
      <c r="M81" s="68" t="s">
        <v>1211</v>
      </c>
      <c r="N81" s="68" t="s">
        <v>1211</v>
      </c>
      <c r="O81" s="68" t="s">
        <v>1211</v>
      </c>
      <c r="P81" s="68" t="s">
        <v>1211</v>
      </c>
      <c r="Q81" s="68" t="s">
        <v>1211</v>
      </c>
      <c r="R81" s="68" t="s">
        <v>1211</v>
      </c>
      <c r="S81" s="68" t="s">
        <v>1211</v>
      </c>
      <c r="T81" s="68" t="s">
        <v>1211</v>
      </c>
      <c r="U81" s="68" t="s">
        <v>1211</v>
      </c>
      <c r="V81" s="68" t="s">
        <v>1211</v>
      </c>
      <c r="W81" s="68" t="s">
        <v>1211</v>
      </c>
      <c r="X81" s="68" t="s">
        <v>1211</v>
      </c>
      <c r="Y81" s="68" t="s">
        <v>1211</v>
      </c>
      <c r="Z81" s="68" t="s">
        <v>1211</v>
      </c>
      <c r="AA81" s="68" t="s">
        <v>1211</v>
      </c>
      <c r="AB81" s="68" t="s">
        <v>1211</v>
      </c>
      <c r="AC81" s="68" t="s">
        <v>1211</v>
      </c>
      <c r="AD81" s="68" t="s">
        <v>1211</v>
      </c>
      <c r="AE81" s="68" t="s">
        <v>1211</v>
      </c>
      <c r="AF81" s="68" t="s">
        <v>1211</v>
      </c>
      <c r="AG81" s="68" t="s">
        <v>1211</v>
      </c>
      <c r="AH81" s="68" t="s">
        <v>1211</v>
      </c>
      <c r="AI81" s="68" t="s">
        <v>1211</v>
      </c>
      <c r="AJ81" s="68" t="s">
        <v>1211</v>
      </c>
      <c r="AK81" s="68" t="s">
        <v>1211</v>
      </c>
      <c r="AL81" s="68" t="s">
        <v>1211</v>
      </c>
      <c r="AM81" s="68" t="s">
        <v>1211</v>
      </c>
      <c r="AN81" s="68" t="s">
        <v>1211</v>
      </c>
      <c r="AO81" s="68" t="s">
        <v>1211</v>
      </c>
      <c r="AP81" s="68" t="s">
        <v>1211</v>
      </c>
      <c r="AQ81" s="68" t="s">
        <v>1211</v>
      </c>
      <c r="AR81" s="68" t="s">
        <v>1211</v>
      </c>
      <c r="AS81" s="68" t="s">
        <v>1211</v>
      </c>
      <c r="AT81" s="68" t="s">
        <v>1211</v>
      </c>
      <c r="AU81" s="68">
        <v>0.87112000000000001</v>
      </c>
      <c r="AV81" s="68">
        <v>0.85833400000000004</v>
      </c>
      <c r="AW81" s="68">
        <v>0.84476200000000001</v>
      </c>
      <c r="AX81" s="68" t="s">
        <v>1211</v>
      </c>
      <c r="AY81" s="68" t="s">
        <v>1211</v>
      </c>
      <c r="AZ81" s="68" t="s">
        <v>1211</v>
      </c>
      <c r="BA81" s="68" t="s">
        <v>1211</v>
      </c>
      <c r="BB81" s="68" t="s">
        <v>1211</v>
      </c>
      <c r="BC81" s="68" t="s">
        <v>1211</v>
      </c>
      <c r="BD81" s="68" t="s">
        <v>1211</v>
      </c>
      <c r="BE81" s="68" t="s">
        <v>1211</v>
      </c>
      <c r="BF81" s="68">
        <v>1.6011789999999999</v>
      </c>
      <c r="BG81" s="68">
        <v>1.5850329999999999</v>
      </c>
      <c r="BH81" s="68">
        <v>1.567733</v>
      </c>
      <c r="BI81" s="68">
        <v>1.5492669999999999</v>
      </c>
      <c r="BJ81" s="68">
        <v>1.5296339999999999</v>
      </c>
      <c r="BK81" s="68">
        <v>1.50884</v>
      </c>
      <c r="BL81" s="68">
        <v>1.4869030000000001</v>
      </c>
      <c r="BM81" s="68">
        <v>1.4638420000000001</v>
      </c>
      <c r="BN81" s="68">
        <v>2.8618030000000001</v>
      </c>
      <c r="BO81" s="68">
        <v>2.8434159999999999</v>
      </c>
      <c r="BP81" s="68">
        <v>2.8235359999999998</v>
      </c>
      <c r="BQ81" s="68">
        <v>2.802111</v>
      </c>
      <c r="BR81" s="68">
        <v>2.7791130000000002</v>
      </c>
      <c r="BS81" s="68">
        <v>2.754534</v>
      </c>
      <c r="BT81" s="68">
        <v>2.7283930000000001</v>
      </c>
      <c r="BU81" s="68">
        <v>2.7007310000000002</v>
      </c>
      <c r="BV81" s="68">
        <v>2.671608</v>
      </c>
      <c r="BW81" s="68">
        <v>2.641086</v>
      </c>
      <c r="BX81" s="68">
        <v>2.609226</v>
      </c>
      <c r="BY81" s="68">
        <v>4.3779180000000002</v>
      </c>
      <c r="BZ81" s="68">
        <v>4.3505079999999996</v>
      </c>
      <c r="CA81" s="68">
        <v>4.3213990000000004</v>
      </c>
      <c r="CB81" s="68">
        <v>4.290648</v>
      </c>
      <c r="CC81" s="68">
        <v>4.2583260000000003</v>
      </c>
      <c r="CD81" s="68">
        <v>4.2245119999999998</v>
      </c>
      <c r="CE81"/>
    </row>
    <row r="82" spans="1:83" s="36" customFormat="1" x14ac:dyDescent="0.35">
      <c r="A82" s="57">
        <v>39</v>
      </c>
      <c r="B82" s="68" t="s">
        <v>1211</v>
      </c>
      <c r="C82" s="68" t="s">
        <v>1211</v>
      </c>
      <c r="D82" s="68" t="s">
        <v>1211</v>
      </c>
      <c r="E82" s="68" t="s">
        <v>1211</v>
      </c>
      <c r="F82" s="68" t="s">
        <v>1211</v>
      </c>
      <c r="G82" s="68" t="s">
        <v>1211</v>
      </c>
      <c r="H82" s="68" t="s">
        <v>1211</v>
      </c>
      <c r="I82" s="68" t="s">
        <v>1211</v>
      </c>
      <c r="J82" s="68" t="s">
        <v>1211</v>
      </c>
      <c r="K82" s="68" t="s">
        <v>1211</v>
      </c>
      <c r="L82" s="68" t="s">
        <v>1211</v>
      </c>
      <c r="M82" s="68" t="s">
        <v>1211</v>
      </c>
      <c r="N82" s="68" t="s">
        <v>1211</v>
      </c>
      <c r="O82" s="68" t="s">
        <v>1211</v>
      </c>
      <c r="P82" s="68" t="s">
        <v>1211</v>
      </c>
      <c r="Q82" s="68" t="s">
        <v>1211</v>
      </c>
      <c r="R82" s="68" t="s">
        <v>1211</v>
      </c>
      <c r="S82" s="68" t="s">
        <v>1211</v>
      </c>
      <c r="T82" s="68" t="s">
        <v>1211</v>
      </c>
      <c r="U82" s="68" t="s">
        <v>1211</v>
      </c>
      <c r="V82" s="68" t="s">
        <v>1211</v>
      </c>
      <c r="W82" s="68" t="s">
        <v>1211</v>
      </c>
      <c r="X82" s="68" t="s">
        <v>1211</v>
      </c>
      <c r="Y82" s="68" t="s">
        <v>1211</v>
      </c>
      <c r="Z82" s="68" t="s">
        <v>1211</v>
      </c>
      <c r="AA82" s="68" t="s">
        <v>1211</v>
      </c>
      <c r="AB82" s="68" t="s">
        <v>1211</v>
      </c>
      <c r="AC82" s="68" t="s">
        <v>1211</v>
      </c>
      <c r="AD82" s="68" t="s">
        <v>1211</v>
      </c>
      <c r="AE82" s="68" t="s">
        <v>1211</v>
      </c>
      <c r="AF82" s="68" t="s">
        <v>1211</v>
      </c>
      <c r="AG82" s="68" t="s">
        <v>1211</v>
      </c>
      <c r="AH82" s="68" t="s">
        <v>1211</v>
      </c>
      <c r="AI82" s="68" t="s">
        <v>1211</v>
      </c>
      <c r="AJ82" s="68" t="s">
        <v>1211</v>
      </c>
      <c r="AK82" s="68" t="s">
        <v>1211</v>
      </c>
      <c r="AL82" s="68" t="s">
        <v>1211</v>
      </c>
      <c r="AM82" s="68" t="s">
        <v>1211</v>
      </c>
      <c r="AN82" s="68" t="s">
        <v>1211</v>
      </c>
      <c r="AO82" s="68" t="s">
        <v>1211</v>
      </c>
      <c r="AP82" s="68" t="s">
        <v>1211</v>
      </c>
      <c r="AQ82" s="68" t="s">
        <v>1211</v>
      </c>
      <c r="AR82" s="68" t="s">
        <v>1211</v>
      </c>
      <c r="AS82" s="68" t="s">
        <v>1211</v>
      </c>
      <c r="AT82" s="68" t="s">
        <v>1211</v>
      </c>
      <c r="AU82" s="68">
        <v>0.82600499999999999</v>
      </c>
      <c r="AV82" s="68">
        <v>0.81381199999999998</v>
      </c>
      <c r="AW82" s="68">
        <v>0.80086599999999997</v>
      </c>
      <c r="AX82" s="68" t="s">
        <v>1211</v>
      </c>
      <c r="AY82" s="68" t="s">
        <v>1211</v>
      </c>
      <c r="AZ82" s="68" t="s">
        <v>1211</v>
      </c>
      <c r="BA82" s="68" t="s">
        <v>1211</v>
      </c>
      <c r="BB82" s="68" t="s">
        <v>1211</v>
      </c>
      <c r="BC82" s="68" t="s">
        <v>1211</v>
      </c>
      <c r="BD82" s="68" t="s">
        <v>1211</v>
      </c>
      <c r="BE82" s="68" t="s">
        <v>1211</v>
      </c>
      <c r="BF82" s="68">
        <v>1.518254</v>
      </c>
      <c r="BG82" s="68">
        <v>1.5028159999999999</v>
      </c>
      <c r="BH82" s="68">
        <v>1.4862709999999999</v>
      </c>
      <c r="BI82" s="68">
        <v>1.468602</v>
      </c>
      <c r="BJ82" s="68">
        <v>1.449803</v>
      </c>
      <c r="BK82" s="68">
        <v>1.42988</v>
      </c>
      <c r="BL82" s="68">
        <v>1.4088449999999999</v>
      </c>
      <c r="BM82" s="68">
        <v>1.3867130000000001</v>
      </c>
      <c r="BN82" s="68">
        <v>2.7135910000000001</v>
      </c>
      <c r="BO82" s="68">
        <v>2.695926</v>
      </c>
      <c r="BP82" s="68">
        <v>2.6768190000000001</v>
      </c>
      <c r="BQ82" s="68">
        <v>2.6562139999999999</v>
      </c>
      <c r="BR82" s="68">
        <v>2.6340729999999999</v>
      </c>
      <c r="BS82" s="68">
        <v>2.610385</v>
      </c>
      <c r="BT82" s="68">
        <v>2.5851600000000001</v>
      </c>
      <c r="BU82" s="68">
        <v>2.5584310000000001</v>
      </c>
      <c r="BV82" s="68">
        <v>2.5302509999999998</v>
      </c>
      <c r="BW82" s="68">
        <v>2.5006840000000001</v>
      </c>
      <c r="BX82" s="68">
        <v>2.4697900000000002</v>
      </c>
      <c r="BY82" s="68">
        <v>4.6488149999999999</v>
      </c>
      <c r="BZ82" s="68">
        <v>4.6221180000000004</v>
      </c>
      <c r="CA82" s="68">
        <v>4.5937060000000001</v>
      </c>
      <c r="CB82" s="68">
        <v>4.5636279999999996</v>
      </c>
      <c r="CC82" s="68">
        <v>4.5319510000000003</v>
      </c>
      <c r="CD82" s="68">
        <v>4.4987560000000002</v>
      </c>
      <c r="CE82"/>
    </row>
    <row r="83" spans="1:83" s="36" customFormat="1" x14ac:dyDescent="0.35">
      <c r="A83" s="57">
        <v>39.5</v>
      </c>
      <c r="B83" s="68" t="s">
        <v>1211</v>
      </c>
      <c r="C83" s="68" t="s">
        <v>1211</v>
      </c>
      <c r="D83" s="68" t="s">
        <v>1211</v>
      </c>
      <c r="E83" s="68" t="s">
        <v>1211</v>
      </c>
      <c r="F83" s="68" t="s">
        <v>1211</v>
      </c>
      <c r="G83" s="68" t="s">
        <v>1211</v>
      </c>
      <c r="H83" s="68" t="s">
        <v>1211</v>
      </c>
      <c r="I83" s="68" t="s">
        <v>1211</v>
      </c>
      <c r="J83" s="68" t="s">
        <v>1211</v>
      </c>
      <c r="K83" s="68" t="s">
        <v>1211</v>
      </c>
      <c r="L83" s="68" t="s">
        <v>1211</v>
      </c>
      <c r="M83" s="68" t="s">
        <v>1211</v>
      </c>
      <c r="N83" s="68" t="s">
        <v>1211</v>
      </c>
      <c r="O83" s="68" t="s">
        <v>1211</v>
      </c>
      <c r="P83" s="68" t="s">
        <v>1211</v>
      </c>
      <c r="Q83" s="68" t="s">
        <v>1211</v>
      </c>
      <c r="R83" s="68" t="s">
        <v>1211</v>
      </c>
      <c r="S83" s="68" t="s">
        <v>1211</v>
      </c>
      <c r="T83" s="68" t="s">
        <v>1211</v>
      </c>
      <c r="U83" s="68" t="s">
        <v>1211</v>
      </c>
      <c r="V83" s="68" t="s">
        <v>1211</v>
      </c>
      <c r="W83" s="68" t="s">
        <v>1211</v>
      </c>
      <c r="X83" s="68" t="s">
        <v>1211</v>
      </c>
      <c r="Y83" s="68" t="s">
        <v>1211</v>
      </c>
      <c r="Z83" s="68" t="s">
        <v>1211</v>
      </c>
      <c r="AA83" s="68" t="s">
        <v>1211</v>
      </c>
      <c r="AB83" s="68" t="s">
        <v>1211</v>
      </c>
      <c r="AC83" s="68" t="s">
        <v>1211</v>
      </c>
      <c r="AD83" s="68" t="s">
        <v>1211</v>
      </c>
      <c r="AE83" s="68" t="s">
        <v>1211</v>
      </c>
      <c r="AF83" s="68" t="s">
        <v>1211</v>
      </c>
      <c r="AG83" s="68" t="s">
        <v>1211</v>
      </c>
      <c r="AH83" s="68" t="s">
        <v>1211</v>
      </c>
      <c r="AI83" s="68" t="s">
        <v>1211</v>
      </c>
      <c r="AJ83" s="68" t="s">
        <v>1211</v>
      </c>
      <c r="AK83" s="68" t="s">
        <v>1211</v>
      </c>
      <c r="AL83" s="68" t="s">
        <v>1211</v>
      </c>
      <c r="AM83" s="68" t="s">
        <v>1211</v>
      </c>
      <c r="AN83" s="68" t="s">
        <v>1211</v>
      </c>
      <c r="AO83" s="68" t="s">
        <v>1211</v>
      </c>
      <c r="AP83" s="68" t="s">
        <v>1211</v>
      </c>
      <c r="AQ83" s="68" t="s">
        <v>1211</v>
      </c>
      <c r="AR83" s="68" t="s">
        <v>1211</v>
      </c>
      <c r="AS83" s="68" t="s">
        <v>1211</v>
      </c>
      <c r="AT83" s="68" t="s">
        <v>1211</v>
      </c>
      <c r="AU83" s="68" t="s">
        <v>1211</v>
      </c>
      <c r="AV83" s="68">
        <v>0.77166400000000002</v>
      </c>
      <c r="AW83" s="68">
        <v>0.75932500000000003</v>
      </c>
      <c r="AX83" s="68" t="s">
        <v>1211</v>
      </c>
      <c r="AY83" s="68" t="s">
        <v>1211</v>
      </c>
      <c r="AZ83" s="68" t="s">
        <v>1211</v>
      </c>
      <c r="BA83" s="68" t="s">
        <v>1211</v>
      </c>
      <c r="BB83" s="68" t="s">
        <v>1211</v>
      </c>
      <c r="BC83" s="68" t="s">
        <v>1211</v>
      </c>
      <c r="BD83" s="68" t="s">
        <v>1211</v>
      </c>
      <c r="BE83" s="68" t="s">
        <v>1211</v>
      </c>
      <c r="BF83" s="68" t="s">
        <v>1211</v>
      </c>
      <c r="BG83" s="68">
        <v>1.4249849999999999</v>
      </c>
      <c r="BH83" s="68">
        <v>1.4091769999999999</v>
      </c>
      <c r="BI83" s="68">
        <v>1.39229</v>
      </c>
      <c r="BJ83" s="68">
        <v>1.3743160000000001</v>
      </c>
      <c r="BK83" s="68">
        <v>1.355256</v>
      </c>
      <c r="BL83" s="68">
        <v>1.335118</v>
      </c>
      <c r="BM83" s="68">
        <v>1.313914</v>
      </c>
      <c r="BN83" s="68" t="s">
        <v>1211</v>
      </c>
      <c r="BO83" s="68">
        <v>2.5563039999999999</v>
      </c>
      <c r="BP83" s="68">
        <v>2.5379719999999999</v>
      </c>
      <c r="BQ83" s="68">
        <v>2.518192</v>
      </c>
      <c r="BR83" s="68">
        <v>2.4969250000000001</v>
      </c>
      <c r="BS83" s="68">
        <v>2.474151</v>
      </c>
      <c r="BT83" s="68">
        <v>2.4498739999999999</v>
      </c>
      <c r="BU83" s="68">
        <v>2.4241199999999998</v>
      </c>
      <c r="BV83" s="68">
        <v>2.3969330000000002</v>
      </c>
      <c r="BW83" s="68">
        <v>2.3683709999999998</v>
      </c>
      <c r="BX83" s="68">
        <v>2.338495</v>
      </c>
      <c r="BY83" s="68">
        <v>4.4061969999999997</v>
      </c>
      <c r="BZ83" s="68">
        <v>4.380236</v>
      </c>
      <c r="CA83" s="68">
        <v>4.3525489999999998</v>
      </c>
      <c r="CB83" s="68">
        <v>4.3231710000000003</v>
      </c>
      <c r="CC83" s="68">
        <v>4.2921630000000004</v>
      </c>
      <c r="CD83" s="68">
        <v>4.2595989999999997</v>
      </c>
      <c r="CE83"/>
    </row>
    <row r="84" spans="1:83" s="36" customFormat="1" x14ac:dyDescent="0.35">
      <c r="A84" s="57">
        <v>40</v>
      </c>
      <c r="B84" s="68" t="s">
        <v>1211</v>
      </c>
      <c r="C84" s="68" t="s">
        <v>1211</v>
      </c>
      <c r="D84" s="68" t="s">
        <v>1211</v>
      </c>
      <c r="E84" s="68" t="s">
        <v>1211</v>
      </c>
      <c r="F84" s="68" t="s">
        <v>1211</v>
      </c>
      <c r="G84" s="68" t="s">
        <v>1211</v>
      </c>
      <c r="H84" s="68" t="s">
        <v>1211</v>
      </c>
      <c r="I84" s="68" t="s">
        <v>1211</v>
      </c>
      <c r="J84" s="68" t="s">
        <v>1211</v>
      </c>
      <c r="K84" s="68" t="s">
        <v>1211</v>
      </c>
      <c r="L84" s="68" t="s">
        <v>1211</v>
      </c>
      <c r="M84" s="68" t="s">
        <v>1211</v>
      </c>
      <c r="N84" s="68" t="s">
        <v>1211</v>
      </c>
      <c r="O84" s="68" t="s">
        <v>1211</v>
      </c>
      <c r="P84" s="68" t="s">
        <v>1211</v>
      </c>
      <c r="Q84" s="68" t="s">
        <v>1211</v>
      </c>
      <c r="R84" s="68" t="s">
        <v>1211</v>
      </c>
      <c r="S84" s="68" t="s">
        <v>1211</v>
      </c>
      <c r="T84" s="68" t="s">
        <v>1211</v>
      </c>
      <c r="U84" s="68" t="s">
        <v>1211</v>
      </c>
      <c r="V84" s="68" t="s">
        <v>1211</v>
      </c>
      <c r="W84" s="68" t="s">
        <v>1211</v>
      </c>
      <c r="X84" s="68" t="s">
        <v>1211</v>
      </c>
      <c r="Y84" s="68" t="s">
        <v>1211</v>
      </c>
      <c r="Z84" s="68" t="s">
        <v>1211</v>
      </c>
      <c r="AA84" s="68" t="s">
        <v>1211</v>
      </c>
      <c r="AB84" s="68" t="s">
        <v>1211</v>
      </c>
      <c r="AC84" s="68" t="s">
        <v>1211</v>
      </c>
      <c r="AD84" s="68" t="s">
        <v>1211</v>
      </c>
      <c r="AE84" s="68" t="s">
        <v>1211</v>
      </c>
      <c r="AF84" s="68" t="s">
        <v>1211</v>
      </c>
      <c r="AG84" s="68" t="s">
        <v>1211</v>
      </c>
      <c r="AH84" s="68" t="s">
        <v>1211</v>
      </c>
      <c r="AI84" s="68" t="s">
        <v>1211</v>
      </c>
      <c r="AJ84" s="68" t="s">
        <v>1211</v>
      </c>
      <c r="AK84" s="68" t="s">
        <v>1211</v>
      </c>
      <c r="AL84" s="68" t="s">
        <v>1211</v>
      </c>
      <c r="AM84" s="68" t="s">
        <v>1211</v>
      </c>
      <c r="AN84" s="68" t="s">
        <v>1211</v>
      </c>
      <c r="AO84" s="68" t="s">
        <v>1211</v>
      </c>
      <c r="AP84" s="68" t="s">
        <v>1211</v>
      </c>
      <c r="AQ84" s="68" t="s">
        <v>1211</v>
      </c>
      <c r="AR84" s="68" t="s">
        <v>1211</v>
      </c>
      <c r="AS84" s="68" t="s">
        <v>1211</v>
      </c>
      <c r="AT84" s="68" t="s">
        <v>1211</v>
      </c>
      <c r="AU84" s="68" t="s">
        <v>1211</v>
      </c>
      <c r="AV84" s="68">
        <v>0.73170000000000002</v>
      </c>
      <c r="AW84" s="68">
        <v>0.71993799999999997</v>
      </c>
      <c r="AX84" s="68" t="s">
        <v>1211</v>
      </c>
      <c r="AY84" s="68" t="s">
        <v>1211</v>
      </c>
      <c r="AZ84" s="68" t="s">
        <v>1211</v>
      </c>
      <c r="BA84" s="68" t="s">
        <v>1211</v>
      </c>
      <c r="BB84" s="68" t="s">
        <v>1211</v>
      </c>
      <c r="BC84" s="68" t="s">
        <v>1211</v>
      </c>
      <c r="BD84" s="68" t="s">
        <v>1211</v>
      </c>
      <c r="BE84" s="68" t="s">
        <v>1211</v>
      </c>
      <c r="BF84" s="68" t="s">
        <v>1211</v>
      </c>
      <c r="BG84" s="68">
        <v>1.3511850000000001</v>
      </c>
      <c r="BH84" s="68">
        <v>1.3360829999999999</v>
      </c>
      <c r="BI84" s="68">
        <v>1.319944</v>
      </c>
      <c r="BJ84" s="68">
        <v>1.3027599999999999</v>
      </c>
      <c r="BK84" s="68">
        <v>1.2845260000000001</v>
      </c>
      <c r="BL84" s="68">
        <v>1.2652490000000001</v>
      </c>
      <c r="BM84" s="68">
        <v>1.244937</v>
      </c>
      <c r="BN84" s="68" t="s">
        <v>1211</v>
      </c>
      <c r="BO84" s="68">
        <v>2.4239130000000002</v>
      </c>
      <c r="BP84" s="68">
        <v>2.406326</v>
      </c>
      <c r="BQ84" s="68">
        <v>2.3873419999999999</v>
      </c>
      <c r="BR84" s="68">
        <v>2.3669169999999999</v>
      </c>
      <c r="BS84" s="68">
        <v>2.345027</v>
      </c>
      <c r="BT84" s="68">
        <v>2.321669</v>
      </c>
      <c r="BU84" s="68">
        <v>2.2968600000000001</v>
      </c>
      <c r="BV84" s="68">
        <v>2.2706390000000001</v>
      </c>
      <c r="BW84" s="68">
        <v>2.2430599999999998</v>
      </c>
      <c r="BX84" s="68">
        <v>2.2141790000000001</v>
      </c>
      <c r="BY84" s="68">
        <v>4.17624</v>
      </c>
      <c r="BZ84" s="68">
        <v>4.1510109999999996</v>
      </c>
      <c r="CA84" s="68">
        <v>4.1240519999999998</v>
      </c>
      <c r="CB84" s="68">
        <v>4.0953850000000003</v>
      </c>
      <c r="CC84" s="68">
        <v>4.0650630000000003</v>
      </c>
      <c r="CD84" s="68">
        <v>4.033156</v>
      </c>
      <c r="CE84"/>
    </row>
    <row r="85" spans="1:83" s="36" customFormat="1" x14ac:dyDescent="0.35">
      <c r="A85" s="57">
        <v>40.5</v>
      </c>
      <c r="B85" s="68" t="s">
        <v>1211</v>
      </c>
      <c r="C85" s="68" t="s">
        <v>1211</v>
      </c>
      <c r="D85" s="68" t="s">
        <v>1211</v>
      </c>
      <c r="E85" s="68" t="s">
        <v>1211</v>
      </c>
      <c r="F85" s="68" t="s">
        <v>1211</v>
      </c>
      <c r="G85" s="68" t="s">
        <v>1211</v>
      </c>
      <c r="H85" s="68" t="s">
        <v>1211</v>
      </c>
      <c r="I85" s="68" t="s">
        <v>1211</v>
      </c>
      <c r="J85" s="68" t="s">
        <v>1211</v>
      </c>
      <c r="K85" s="68" t="s">
        <v>1211</v>
      </c>
      <c r="L85" s="68" t="s">
        <v>1211</v>
      </c>
      <c r="M85" s="68" t="s">
        <v>1211</v>
      </c>
      <c r="N85" s="68" t="s">
        <v>1211</v>
      </c>
      <c r="O85" s="68" t="s">
        <v>1211</v>
      </c>
      <c r="P85" s="68" t="s">
        <v>1211</v>
      </c>
      <c r="Q85" s="68" t="s">
        <v>1211</v>
      </c>
      <c r="R85" s="68" t="s">
        <v>1211</v>
      </c>
      <c r="S85" s="68" t="s">
        <v>1211</v>
      </c>
      <c r="T85" s="68" t="s">
        <v>1211</v>
      </c>
      <c r="U85" s="68" t="s">
        <v>1211</v>
      </c>
      <c r="V85" s="68" t="s">
        <v>1211</v>
      </c>
      <c r="W85" s="68" t="s">
        <v>1211</v>
      </c>
      <c r="X85" s="68" t="s">
        <v>1211</v>
      </c>
      <c r="Y85" s="68" t="s">
        <v>1211</v>
      </c>
      <c r="Z85" s="68" t="s">
        <v>1211</v>
      </c>
      <c r="AA85" s="68" t="s">
        <v>1211</v>
      </c>
      <c r="AB85" s="68" t="s">
        <v>1211</v>
      </c>
      <c r="AC85" s="68" t="s">
        <v>1211</v>
      </c>
      <c r="AD85" s="68" t="s">
        <v>1211</v>
      </c>
      <c r="AE85" s="68" t="s">
        <v>1211</v>
      </c>
      <c r="AF85" s="68" t="s">
        <v>1211</v>
      </c>
      <c r="AG85" s="68" t="s">
        <v>1211</v>
      </c>
      <c r="AH85" s="68" t="s">
        <v>1211</v>
      </c>
      <c r="AI85" s="68" t="s">
        <v>1211</v>
      </c>
      <c r="AJ85" s="68" t="s">
        <v>1211</v>
      </c>
      <c r="AK85" s="68" t="s">
        <v>1211</v>
      </c>
      <c r="AL85" s="68" t="s">
        <v>1211</v>
      </c>
      <c r="AM85" s="68" t="s">
        <v>1211</v>
      </c>
      <c r="AN85" s="68" t="s">
        <v>1211</v>
      </c>
      <c r="AO85" s="68" t="s">
        <v>1211</v>
      </c>
      <c r="AP85" s="68" t="s">
        <v>1211</v>
      </c>
      <c r="AQ85" s="68" t="s">
        <v>1211</v>
      </c>
      <c r="AR85" s="68" t="s">
        <v>1211</v>
      </c>
      <c r="AS85" s="68" t="s">
        <v>1211</v>
      </c>
      <c r="AT85" s="68" t="s">
        <v>1211</v>
      </c>
      <c r="AU85" s="68" t="s">
        <v>1211</v>
      </c>
      <c r="AV85" s="68" t="s">
        <v>1211</v>
      </c>
      <c r="AW85" s="68">
        <v>0.68265299999999995</v>
      </c>
      <c r="AX85" s="68" t="s">
        <v>1211</v>
      </c>
      <c r="AY85" s="68" t="s">
        <v>1211</v>
      </c>
      <c r="AZ85" s="68" t="s">
        <v>1211</v>
      </c>
      <c r="BA85" s="68" t="s">
        <v>1211</v>
      </c>
      <c r="BB85" s="68" t="s">
        <v>1211</v>
      </c>
      <c r="BC85" s="68" t="s">
        <v>1211</v>
      </c>
      <c r="BD85" s="68" t="s">
        <v>1211</v>
      </c>
      <c r="BE85" s="68" t="s">
        <v>1211</v>
      </c>
      <c r="BF85" s="68" t="s">
        <v>1211</v>
      </c>
      <c r="BG85" s="68" t="s">
        <v>1211</v>
      </c>
      <c r="BH85" s="68">
        <v>1.2668870000000001</v>
      </c>
      <c r="BI85" s="68">
        <v>1.2514780000000001</v>
      </c>
      <c r="BJ85" s="68">
        <v>1.235066</v>
      </c>
      <c r="BK85" s="68">
        <v>1.2176450000000001</v>
      </c>
      <c r="BL85" s="68">
        <v>1.1992160000000001</v>
      </c>
      <c r="BM85" s="68">
        <v>1.1797880000000001</v>
      </c>
      <c r="BN85" s="68" t="s">
        <v>1211</v>
      </c>
      <c r="BO85" s="68" t="s">
        <v>1211</v>
      </c>
      <c r="BP85" s="68">
        <v>2.2817020000000001</v>
      </c>
      <c r="BQ85" s="68">
        <v>2.263509</v>
      </c>
      <c r="BR85" s="68">
        <v>2.2439279999999999</v>
      </c>
      <c r="BS85" s="68">
        <v>2.222928</v>
      </c>
      <c r="BT85" s="68">
        <v>2.2005020000000002</v>
      </c>
      <c r="BU85" s="68">
        <v>2.1766619999999999</v>
      </c>
      <c r="BV85" s="68">
        <v>2.151437</v>
      </c>
      <c r="BW85" s="68">
        <v>2.1248740000000002</v>
      </c>
      <c r="BX85" s="68">
        <v>2.0970260000000001</v>
      </c>
      <c r="BY85" s="68">
        <v>3.958796</v>
      </c>
      <c r="BZ85" s="68">
        <v>3.9343729999999999</v>
      </c>
      <c r="CA85" s="68">
        <v>3.9082340000000002</v>
      </c>
      <c r="CB85" s="68">
        <v>3.8803879999999999</v>
      </c>
      <c r="CC85" s="68">
        <v>3.850876</v>
      </c>
      <c r="CD85" s="68">
        <v>3.81976</v>
      </c>
      <c r="CE85"/>
    </row>
    <row r="86" spans="1:83" s="36" customFormat="1" x14ac:dyDescent="0.35">
      <c r="A86" s="57">
        <v>41</v>
      </c>
      <c r="B86" s="68" t="s">
        <v>1211</v>
      </c>
      <c r="C86" s="68" t="s">
        <v>1211</v>
      </c>
      <c r="D86" s="68" t="s">
        <v>1211</v>
      </c>
      <c r="E86" s="68" t="s">
        <v>1211</v>
      </c>
      <c r="F86" s="68" t="s">
        <v>1211</v>
      </c>
      <c r="G86" s="68" t="s">
        <v>1211</v>
      </c>
      <c r="H86" s="68" t="s">
        <v>1211</v>
      </c>
      <c r="I86" s="68" t="s">
        <v>1211</v>
      </c>
      <c r="J86" s="68" t="s">
        <v>1211</v>
      </c>
      <c r="K86" s="68" t="s">
        <v>1211</v>
      </c>
      <c r="L86" s="68" t="s">
        <v>1211</v>
      </c>
      <c r="M86" s="68" t="s">
        <v>1211</v>
      </c>
      <c r="N86" s="68" t="s">
        <v>1211</v>
      </c>
      <c r="O86" s="68" t="s">
        <v>1211</v>
      </c>
      <c r="P86" s="68" t="s">
        <v>1211</v>
      </c>
      <c r="Q86" s="68" t="s">
        <v>1211</v>
      </c>
      <c r="R86" s="68" t="s">
        <v>1211</v>
      </c>
      <c r="S86" s="68" t="s">
        <v>1211</v>
      </c>
      <c r="T86" s="68" t="s">
        <v>1211</v>
      </c>
      <c r="U86" s="68" t="s">
        <v>1211</v>
      </c>
      <c r="V86" s="68" t="s">
        <v>1211</v>
      </c>
      <c r="W86" s="68" t="s">
        <v>1211</v>
      </c>
      <c r="X86" s="68" t="s">
        <v>1211</v>
      </c>
      <c r="Y86" s="68" t="s">
        <v>1211</v>
      </c>
      <c r="Z86" s="68" t="s">
        <v>1211</v>
      </c>
      <c r="AA86" s="68" t="s">
        <v>1211</v>
      </c>
      <c r="AB86" s="68" t="s">
        <v>1211</v>
      </c>
      <c r="AC86" s="68" t="s">
        <v>1211</v>
      </c>
      <c r="AD86" s="68" t="s">
        <v>1211</v>
      </c>
      <c r="AE86" s="68" t="s">
        <v>1211</v>
      </c>
      <c r="AF86" s="68" t="s">
        <v>1211</v>
      </c>
      <c r="AG86" s="68" t="s">
        <v>1211</v>
      </c>
      <c r="AH86" s="68" t="s">
        <v>1211</v>
      </c>
      <c r="AI86" s="68" t="s">
        <v>1211</v>
      </c>
      <c r="AJ86" s="68" t="s">
        <v>1211</v>
      </c>
      <c r="AK86" s="68" t="s">
        <v>1211</v>
      </c>
      <c r="AL86" s="68" t="s">
        <v>1211</v>
      </c>
      <c r="AM86" s="68" t="s">
        <v>1211</v>
      </c>
      <c r="AN86" s="68" t="s">
        <v>1211</v>
      </c>
      <c r="AO86" s="68" t="s">
        <v>1211</v>
      </c>
      <c r="AP86" s="68" t="s">
        <v>1211</v>
      </c>
      <c r="AQ86" s="68" t="s">
        <v>1211</v>
      </c>
      <c r="AR86" s="68" t="s">
        <v>1211</v>
      </c>
      <c r="AS86" s="68" t="s">
        <v>1211</v>
      </c>
      <c r="AT86" s="68" t="s">
        <v>1211</v>
      </c>
      <c r="AU86" s="68" t="s">
        <v>1211</v>
      </c>
      <c r="AV86" s="68" t="s">
        <v>1211</v>
      </c>
      <c r="AW86" s="68">
        <v>0.64729800000000004</v>
      </c>
      <c r="AX86" s="68" t="s">
        <v>1211</v>
      </c>
      <c r="AY86" s="68" t="s">
        <v>1211</v>
      </c>
      <c r="AZ86" s="68" t="s">
        <v>1211</v>
      </c>
      <c r="BA86" s="68" t="s">
        <v>1211</v>
      </c>
      <c r="BB86" s="68" t="s">
        <v>1211</v>
      </c>
      <c r="BC86" s="68" t="s">
        <v>1211</v>
      </c>
      <c r="BD86" s="68" t="s">
        <v>1211</v>
      </c>
      <c r="BE86" s="68" t="s">
        <v>1211</v>
      </c>
      <c r="BF86" s="68" t="s">
        <v>1211</v>
      </c>
      <c r="BG86" s="68" t="s">
        <v>1211</v>
      </c>
      <c r="BH86" s="68">
        <v>1.2012750000000001</v>
      </c>
      <c r="BI86" s="68">
        <v>1.186563</v>
      </c>
      <c r="BJ86" s="68">
        <v>1.1708890000000001</v>
      </c>
      <c r="BK86" s="68">
        <v>1.154245</v>
      </c>
      <c r="BL86" s="68">
        <v>1.13663</v>
      </c>
      <c r="BM86" s="68">
        <v>1.1180479999999999</v>
      </c>
      <c r="BN86" s="68" t="s">
        <v>1211</v>
      </c>
      <c r="BO86" s="68" t="s">
        <v>1211</v>
      </c>
      <c r="BP86" s="68">
        <v>2.1635330000000002</v>
      </c>
      <c r="BQ86" s="68">
        <v>2.1461000000000001</v>
      </c>
      <c r="BR86" s="68">
        <v>2.127329</v>
      </c>
      <c r="BS86" s="68">
        <v>2.1071870000000001</v>
      </c>
      <c r="BT86" s="68">
        <v>2.0856599999999998</v>
      </c>
      <c r="BU86" s="68">
        <v>2.062754</v>
      </c>
      <c r="BV86" s="68">
        <v>2.0384920000000002</v>
      </c>
      <c r="BW86" s="68">
        <v>2.0129139999999999</v>
      </c>
      <c r="BX86" s="68">
        <v>1.9860709999999999</v>
      </c>
      <c r="BY86" s="68">
        <v>3.7526730000000001</v>
      </c>
      <c r="BZ86" s="68">
        <v>3.7290410000000001</v>
      </c>
      <c r="CA86" s="68">
        <v>3.7037100000000001</v>
      </c>
      <c r="CB86" s="68">
        <v>3.6766779999999999</v>
      </c>
      <c r="CC86" s="68">
        <v>3.647974</v>
      </c>
      <c r="CD86" s="68">
        <v>3.6176550000000001</v>
      </c>
      <c r="CE86"/>
    </row>
    <row r="87" spans="1:83" s="36" customFormat="1" x14ac:dyDescent="0.35">
      <c r="A87" s="57">
        <v>41.5</v>
      </c>
      <c r="B87" s="68" t="s">
        <v>1211</v>
      </c>
      <c r="C87" s="68" t="s">
        <v>1211</v>
      </c>
      <c r="D87" s="68" t="s">
        <v>1211</v>
      </c>
      <c r="E87" s="68" t="s">
        <v>1211</v>
      </c>
      <c r="F87" s="68" t="s">
        <v>1211</v>
      </c>
      <c r="G87" s="68" t="s">
        <v>1211</v>
      </c>
      <c r="H87" s="68" t="s">
        <v>1211</v>
      </c>
      <c r="I87" s="68" t="s">
        <v>1211</v>
      </c>
      <c r="J87" s="68" t="s">
        <v>1211</v>
      </c>
      <c r="K87" s="68" t="s">
        <v>1211</v>
      </c>
      <c r="L87" s="68" t="s">
        <v>1211</v>
      </c>
      <c r="M87" s="68" t="s">
        <v>1211</v>
      </c>
      <c r="N87" s="68" t="s">
        <v>1211</v>
      </c>
      <c r="O87" s="68" t="s">
        <v>1211</v>
      </c>
      <c r="P87" s="68" t="s">
        <v>1211</v>
      </c>
      <c r="Q87" s="68" t="s">
        <v>1211</v>
      </c>
      <c r="R87" s="68" t="s">
        <v>1211</v>
      </c>
      <c r="S87" s="68" t="s">
        <v>1211</v>
      </c>
      <c r="T87" s="68" t="s">
        <v>1211</v>
      </c>
      <c r="U87" s="68" t="s">
        <v>1211</v>
      </c>
      <c r="V87" s="68" t="s">
        <v>1211</v>
      </c>
      <c r="W87" s="68" t="s">
        <v>1211</v>
      </c>
      <c r="X87" s="68" t="s">
        <v>1211</v>
      </c>
      <c r="Y87" s="68" t="s">
        <v>1211</v>
      </c>
      <c r="Z87" s="68" t="s">
        <v>1211</v>
      </c>
      <c r="AA87" s="68" t="s">
        <v>1211</v>
      </c>
      <c r="AB87" s="68" t="s">
        <v>1211</v>
      </c>
      <c r="AC87" s="68" t="s">
        <v>1211</v>
      </c>
      <c r="AD87" s="68" t="s">
        <v>1211</v>
      </c>
      <c r="AE87" s="68" t="s">
        <v>1211</v>
      </c>
      <c r="AF87" s="68" t="s">
        <v>1211</v>
      </c>
      <c r="AG87" s="68" t="s">
        <v>1211</v>
      </c>
      <c r="AH87" s="68" t="s">
        <v>1211</v>
      </c>
      <c r="AI87" s="68" t="s">
        <v>1211</v>
      </c>
      <c r="AJ87" s="68" t="s">
        <v>1211</v>
      </c>
      <c r="AK87" s="68" t="s">
        <v>1211</v>
      </c>
      <c r="AL87" s="68" t="s">
        <v>1211</v>
      </c>
      <c r="AM87" s="68" t="s">
        <v>1211</v>
      </c>
      <c r="AN87" s="68" t="s">
        <v>1211</v>
      </c>
      <c r="AO87" s="68" t="s">
        <v>1211</v>
      </c>
      <c r="AP87" s="68" t="s">
        <v>1211</v>
      </c>
      <c r="AQ87" s="68" t="s">
        <v>1211</v>
      </c>
      <c r="AR87" s="68" t="s">
        <v>1211</v>
      </c>
      <c r="AS87" s="68" t="s">
        <v>1211</v>
      </c>
      <c r="AT87" s="68" t="s">
        <v>1211</v>
      </c>
      <c r="AU87" s="68" t="s">
        <v>1211</v>
      </c>
      <c r="AV87" s="68" t="s">
        <v>1211</v>
      </c>
      <c r="AW87" s="68" t="s">
        <v>1211</v>
      </c>
      <c r="AX87" s="68" t="s">
        <v>1211</v>
      </c>
      <c r="AY87" s="68" t="s">
        <v>1211</v>
      </c>
      <c r="AZ87" s="68" t="s">
        <v>1211</v>
      </c>
      <c r="BA87" s="68" t="s">
        <v>1211</v>
      </c>
      <c r="BB87" s="68" t="s">
        <v>1211</v>
      </c>
      <c r="BC87" s="68" t="s">
        <v>1211</v>
      </c>
      <c r="BD87" s="68" t="s">
        <v>1211</v>
      </c>
      <c r="BE87" s="68" t="s">
        <v>1211</v>
      </c>
      <c r="BF87" s="68" t="s">
        <v>1211</v>
      </c>
      <c r="BG87" s="68" t="s">
        <v>1211</v>
      </c>
      <c r="BH87" s="68" t="s">
        <v>1211</v>
      </c>
      <c r="BI87" s="68">
        <v>1.125111</v>
      </c>
      <c r="BJ87" s="68">
        <v>1.110155</v>
      </c>
      <c r="BK87" s="68">
        <v>1.0942689999999999</v>
      </c>
      <c r="BL87" s="68">
        <v>1.0774490000000001</v>
      </c>
      <c r="BM87" s="68">
        <v>1.0596969999999999</v>
      </c>
      <c r="BN87" s="68" t="s">
        <v>1211</v>
      </c>
      <c r="BO87" s="68" t="s">
        <v>1211</v>
      </c>
      <c r="BP87" s="68" t="s">
        <v>1211</v>
      </c>
      <c r="BQ87" s="68">
        <v>2.0349529999999998</v>
      </c>
      <c r="BR87" s="68">
        <v>2.0169830000000002</v>
      </c>
      <c r="BS87" s="68">
        <v>1.9976940000000001</v>
      </c>
      <c r="BT87" s="68">
        <v>1.977066</v>
      </c>
      <c r="BU87" s="68">
        <v>1.9551000000000001</v>
      </c>
      <c r="BV87" s="68">
        <v>1.9318150000000001</v>
      </c>
      <c r="BW87" s="68">
        <v>1.9072420000000001</v>
      </c>
      <c r="BX87" s="68">
        <v>1.8814249999999999</v>
      </c>
      <c r="BY87" s="68">
        <v>3.557677</v>
      </c>
      <c r="BZ87" s="68">
        <v>3.5348809999999999</v>
      </c>
      <c r="CA87" s="68">
        <v>3.5104160000000002</v>
      </c>
      <c r="CB87" s="68">
        <v>3.4842719999999998</v>
      </c>
      <c r="CC87" s="68">
        <v>3.4564650000000001</v>
      </c>
      <c r="CD87" s="68">
        <v>3.427041</v>
      </c>
      <c r="CE87"/>
    </row>
    <row r="88" spans="1:83" s="36" customFormat="1" x14ac:dyDescent="0.35">
      <c r="A88" s="57">
        <v>42</v>
      </c>
      <c r="B88" s="68" t="s">
        <v>1211</v>
      </c>
      <c r="C88" s="68" t="s">
        <v>1211</v>
      </c>
      <c r="D88" s="68" t="s">
        <v>1211</v>
      </c>
      <c r="E88" s="68" t="s">
        <v>1211</v>
      </c>
      <c r="F88" s="68" t="s">
        <v>1211</v>
      </c>
      <c r="G88" s="68" t="s">
        <v>1211</v>
      </c>
      <c r="H88" s="68" t="s">
        <v>1211</v>
      </c>
      <c r="I88" s="68" t="s">
        <v>1211</v>
      </c>
      <c r="J88" s="68" t="s">
        <v>1211</v>
      </c>
      <c r="K88" s="68" t="s">
        <v>1211</v>
      </c>
      <c r="L88" s="68" t="s">
        <v>1211</v>
      </c>
      <c r="M88" s="68" t="s">
        <v>1211</v>
      </c>
      <c r="N88" s="68" t="s">
        <v>1211</v>
      </c>
      <c r="O88" s="68" t="s">
        <v>1211</v>
      </c>
      <c r="P88" s="68" t="s">
        <v>1211</v>
      </c>
      <c r="Q88" s="68" t="s">
        <v>1211</v>
      </c>
      <c r="R88" s="68" t="s">
        <v>1211</v>
      </c>
      <c r="S88" s="68" t="s">
        <v>1211</v>
      </c>
      <c r="T88" s="68" t="s">
        <v>1211</v>
      </c>
      <c r="U88" s="68" t="s">
        <v>1211</v>
      </c>
      <c r="V88" s="68" t="s">
        <v>1211</v>
      </c>
      <c r="W88" s="68" t="s">
        <v>1211</v>
      </c>
      <c r="X88" s="68" t="s">
        <v>1211</v>
      </c>
      <c r="Y88" s="68" t="s">
        <v>1211</v>
      </c>
      <c r="Z88" s="68" t="s">
        <v>1211</v>
      </c>
      <c r="AA88" s="68" t="s">
        <v>1211</v>
      </c>
      <c r="AB88" s="68" t="s">
        <v>1211</v>
      </c>
      <c r="AC88" s="68" t="s">
        <v>1211</v>
      </c>
      <c r="AD88" s="68" t="s">
        <v>1211</v>
      </c>
      <c r="AE88" s="68" t="s">
        <v>1211</v>
      </c>
      <c r="AF88" s="68" t="s">
        <v>1211</v>
      </c>
      <c r="AG88" s="68" t="s">
        <v>1211</v>
      </c>
      <c r="AH88" s="68" t="s">
        <v>1211</v>
      </c>
      <c r="AI88" s="68" t="s">
        <v>1211</v>
      </c>
      <c r="AJ88" s="68" t="s">
        <v>1211</v>
      </c>
      <c r="AK88" s="68" t="s">
        <v>1211</v>
      </c>
      <c r="AL88" s="68" t="s">
        <v>1211</v>
      </c>
      <c r="AM88" s="68" t="s">
        <v>1211</v>
      </c>
      <c r="AN88" s="68" t="s">
        <v>1211</v>
      </c>
      <c r="AO88" s="68" t="s">
        <v>1211</v>
      </c>
      <c r="AP88" s="68" t="s">
        <v>1211</v>
      </c>
      <c r="AQ88" s="68" t="s">
        <v>1211</v>
      </c>
      <c r="AR88" s="68" t="s">
        <v>1211</v>
      </c>
      <c r="AS88" s="68" t="s">
        <v>1211</v>
      </c>
      <c r="AT88" s="68" t="s">
        <v>1211</v>
      </c>
      <c r="AU88" s="68" t="s">
        <v>1211</v>
      </c>
      <c r="AV88" s="68" t="s">
        <v>1211</v>
      </c>
      <c r="AW88" s="68" t="s">
        <v>1211</v>
      </c>
      <c r="AX88" s="68" t="s">
        <v>1211</v>
      </c>
      <c r="AY88" s="68" t="s">
        <v>1211</v>
      </c>
      <c r="AZ88" s="68" t="s">
        <v>1211</v>
      </c>
      <c r="BA88" s="68" t="s">
        <v>1211</v>
      </c>
      <c r="BB88" s="68" t="s">
        <v>1211</v>
      </c>
      <c r="BC88" s="68" t="s">
        <v>1211</v>
      </c>
      <c r="BD88" s="68" t="s">
        <v>1211</v>
      </c>
      <c r="BE88" s="68" t="s">
        <v>1211</v>
      </c>
      <c r="BF88" s="68" t="s">
        <v>1211</v>
      </c>
      <c r="BG88" s="68" t="s">
        <v>1211</v>
      </c>
      <c r="BH88" s="68" t="s">
        <v>1211</v>
      </c>
      <c r="BI88" s="68">
        <v>1.0668420000000001</v>
      </c>
      <c r="BJ88" s="68">
        <v>1.05257</v>
      </c>
      <c r="BK88" s="68">
        <v>1.0374080000000001</v>
      </c>
      <c r="BL88" s="68">
        <v>1.02135</v>
      </c>
      <c r="BM88" s="68">
        <v>1.004392</v>
      </c>
      <c r="BN88" s="68" t="s">
        <v>1211</v>
      </c>
      <c r="BO88" s="68" t="s">
        <v>1211</v>
      </c>
      <c r="BP88" s="68" t="s">
        <v>1211</v>
      </c>
      <c r="BQ88" s="68">
        <v>1.9295629999999999</v>
      </c>
      <c r="BR88" s="68">
        <v>1.912361</v>
      </c>
      <c r="BS88" s="68">
        <v>1.8938889999999999</v>
      </c>
      <c r="BT88" s="68">
        <v>1.874126</v>
      </c>
      <c r="BU88" s="68">
        <v>1.853065</v>
      </c>
      <c r="BV88" s="68">
        <v>1.8307199999999999</v>
      </c>
      <c r="BW88" s="68">
        <v>1.8071170000000001</v>
      </c>
      <c r="BX88" s="68">
        <v>1.782294</v>
      </c>
      <c r="BY88" s="68">
        <v>3.372814</v>
      </c>
      <c r="BZ88" s="68">
        <v>3.3508300000000002</v>
      </c>
      <c r="CA88" s="68">
        <v>3.32721</v>
      </c>
      <c r="CB88" s="68">
        <v>3.3019349999999998</v>
      </c>
      <c r="CC88" s="68">
        <v>3.27501</v>
      </c>
      <c r="CD88" s="68">
        <v>3.2464719999999998</v>
      </c>
      <c r="CE88"/>
    </row>
    <row r="89" spans="1:83" s="36" customFormat="1" x14ac:dyDescent="0.35">
      <c r="A89" s="57">
        <v>42.5</v>
      </c>
      <c r="B89" s="68" t="s">
        <v>1211</v>
      </c>
      <c r="C89" s="68" t="s">
        <v>1211</v>
      </c>
      <c r="D89" s="68" t="s">
        <v>1211</v>
      </c>
      <c r="E89" s="68" t="s">
        <v>1211</v>
      </c>
      <c r="F89" s="68" t="s">
        <v>1211</v>
      </c>
      <c r="G89" s="68" t="s">
        <v>1211</v>
      </c>
      <c r="H89" s="68" t="s">
        <v>1211</v>
      </c>
      <c r="I89" s="68" t="s">
        <v>1211</v>
      </c>
      <c r="J89" s="68" t="s">
        <v>1211</v>
      </c>
      <c r="K89" s="68" t="s">
        <v>1211</v>
      </c>
      <c r="L89" s="68" t="s">
        <v>1211</v>
      </c>
      <c r="M89" s="68" t="s">
        <v>1211</v>
      </c>
      <c r="N89" s="68" t="s">
        <v>1211</v>
      </c>
      <c r="O89" s="68" t="s">
        <v>1211</v>
      </c>
      <c r="P89" s="68" t="s">
        <v>1211</v>
      </c>
      <c r="Q89" s="68" t="s">
        <v>1211</v>
      </c>
      <c r="R89" s="68" t="s">
        <v>1211</v>
      </c>
      <c r="S89" s="68" t="s">
        <v>1211</v>
      </c>
      <c r="T89" s="68" t="s">
        <v>1211</v>
      </c>
      <c r="U89" s="68" t="s">
        <v>1211</v>
      </c>
      <c r="V89" s="68" t="s">
        <v>1211</v>
      </c>
      <c r="W89" s="68" t="s">
        <v>1211</v>
      </c>
      <c r="X89" s="68" t="s">
        <v>1211</v>
      </c>
      <c r="Y89" s="68" t="s">
        <v>1211</v>
      </c>
      <c r="Z89" s="68" t="s">
        <v>1211</v>
      </c>
      <c r="AA89" s="68" t="s">
        <v>1211</v>
      </c>
      <c r="AB89" s="68" t="s">
        <v>1211</v>
      </c>
      <c r="AC89" s="68" t="s">
        <v>1211</v>
      </c>
      <c r="AD89" s="68" t="s">
        <v>1211</v>
      </c>
      <c r="AE89" s="68" t="s">
        <v>1211</v>
      </c>
      <c r="AF89" s="68" t="s">
        <v>1211</v>
      </c>
      <c r="AG89" s="68" t="s">
        <v>1211</v>
      </c>
      <c r="AH89" s="68" t="s">
        <v>1211</v>
      </c>
      <c r="AI89" s="68" t="s">
        <v>1211</v>
      </c>
      <c r="AJ89" s="68" t="s">
        <v>1211</v>
      </c>
      <c r="AK89" s="68" t="s">
        <v>1211</v>
      </c>
      <c r="AL89" s="68" t="s">
        <v>1211</v>
      </c>
      <c r="AM89" s="68" t="s">
        <v>1211</v>
      </c>
      <c r="AN89" s="68" t="s">
        <v>1211</v>
      </c>
      <c r="AO89" s="68" t="s">
        <v>1211</v>
      </c>
      <c r="AP89" s="68" t="s">
        <v>1211</v>
      </c>
      <c r="AQ89" s="68" t="s">
        <v>1211</v>
      </c>
      <c r="AR89" s="68" t="s">
        <v>1211</v>
      </c>
      <c r="AS89" s="68" t="s">
        <v>1211</v>
      </c>
      <c r="AT89" s="68" t="s">
        <v>1211</v>
      </c>
      <c r="AU89" s="68" t="s">
        <v>1211</v>
      </c>
      <c r="AV89" s="68" t="s">
        <v>1211</v>
      </c>
      <c r="AW89" s="68" t="s">
        <v>1211</v>
      </c>
      <c r="AX89" s="68" t="s">
        <v>1211</v>
      </c>
      <c r="AY89" s="68" t="s">
        <v>1211</v>
      </c>
      <c r="AZ89" s="68" t="s">
        <v>1211</v>
      </c>
      <c r="BA89" s="68" t="s">
        <v>1211</v>
      </c>
      <c r="BB89" s="68" t="s">
        <v>1211</v>
      </c>
      <c r="BC89" s="68" t="s">
        <v>1211</v>
      </c>
      <c r="BD89" s="68" t="s">
        <v>1211</v>
      </c>
      <c r="BE89" s="68" t="s">
        <v>1211</v>
      </c>
      <c r="BF89" s="68" t="s">
        <v>1211</v>
      </c>
      <c r="BG89" s="68" t="s">
        <v>1211</v>
      </c>
      <c r="BH89" s="68" t="s">
        <v>1211</v>
      </c>
      <c r="BI89" s="68" t="s">
        <v>1211</v>
      </c>
      <c r="BJ89" s="68">
        <v>0.998058</v>
      </c>
      <c r="BK89" s="68">
        <v>0.98359700000000005</v>
      </c>
      <c r="BL89" s="68">
        <v>0.96827799999999997</v>
      </c>
      <c r="BM89" s="68">
        <v>0.95209699999999997</v>
      </c>
      <c r="BN89" s="68" t="s">
        <v>1211</v>
      </c>
      <c r="BO89" s="68" t="s">
        <v>1211</v>
      </c>
      <c r="BP89" s="68" t="s">
        <v>1211</v>
      </c>
      <c r="BQ89" s="68" t="s">
        <v>1211</v>
      </c>
      <c r="BR89" s="68">
        <v>1.81332</v>
      </c>
      <c r="BS89" s="68">
        <v>1.7956529999999999</v>
      </c>
      <c r="BT89" s="68">
        <v>1.776743</v>
      </c>
      <c r="BU89" s="68">
        <v>1.7565809999999999</v>
      </c>
      <c r="BV89" s="68">
        <v>1.7351760000000001</v>
      </c>
      <c r="BW89" s="68">
        <v>1.712548</v>
      </c>
      <c r="BX89" s="68">
        <v>1.688728</v>
      </c>
      <c r="BY89" s="68">
        <v>3.197864</v>
      </c>
      <c r="BZ89" s="68">
        <v>3.1767150000000002</v>
      </c>
      <c r="CA89" s="68">
        <v>3.153972</v>
      </c>
      <c r="CB89" s="68">
        <v>3.1296089999999999</v>
      </c>
      <c r="CC89" s="68">
        <v>3.1036239999999999</v>
      </c>
      <c r="CD89" s="68">
        <v>3.076041</v>
      </c>
      <c r="CE89"/>
    </row>
    <row r="90" spans="1:83" s="36" customFormat="1" x14ac:dyDescent="0.35">
      <c r="A90" s="57">
        <v>43</v>
      </c>
      <c r="B90" s="68" t="s">
        <v>1211</v>
      </c>
      <c r="C90" s="68" t="s">
        <v>1211</v>
      </c>
      <c r="D90" s="68" t="s">
        <v>1211</v>
      </c>
      <c r="E90" s="68" t="s">
        <v>1211</v>
      </c>
      <c r="F90" s="68" t="s">
        <v>1211</v>
      </c>
      <c r="G90" s="68" t="s">
        <v>1211</v>
      </c>
      <c r="H90" s="68" t="s">
        <v>1211</v>
      </c>
      <c r="I90" s="68" t="s">
        <v>1211</v>
      </c>
      <c r="J90" s="68" t="s">
        <v>1211</v>
      </c>
      <c r="K90" s="68" t="s">
        <v>1211</v>
      </c>
      <c r="L90" s="68" t="s">
        <v>1211</v>
      </c>
      <c r="M90" s="68" t="s">
        <v>1211</v>
      </c>
      <c r="N90" s="68" t="s">
        <v>1211</v>
      </c>
      <c r="O90" s="68" t="s">
        <v>1211</v>
      </c>
      <c r="P90" s="68" t="s">
        <v>1211</v>
      </c>
      <c r="Q90" s="68" t="s">
        <v>1211</v>
      </c>
      <c r="R90" s="68" t="s">
        <v>1211</v>
      </c>
      <c r="S90" s="68" t="s">
        <v>1211</v>
      </c>
      <c r="T90" s="68" t="s">
        <v>1211</v>
      </c>
      <c r="U90" s="68" t="s">
        <v>1211</v>
      </c>
      <c r="V90" s="68" t="s">
        <v>1211</v>
      </c>
      <c r="W90" s="68" t="s">
        <v>1211</v>
      </c>
      <c r="X90" s="68" t="s">
        <v>1211</v>
      </c>
      <c r="Y90" s="68" t="s">
        <v>1211</v>
      </c>
      <c r="Z90" s="68" t="s">
        <v>1211</v>
      </c>
      <c r="AA90" s="68" t="s">
        <v>1211</v>
      </c>
      <c r="AB90" s="68" t="s">
        <v>1211</v>
      </c>
      <c r="AC90" s="68" t="s">
        <v>1211</v>
      </c>
      <c r="AD90" s="68" t="s">
        <v>1211</v>
      </c>
      <c r="AE90" s="68" t="s">
        <v>1211</v>
      </c>
      <c r="AF90" s="68" t="s">
        <v>1211</v>
      </c>
      <c r="AG90" s="68" t="s">
        <v>1211</v>
      </c>
      <c r="AH90" s="68" t="s">
        <v>1211</v>
      </c>
      <c r="AI90" s="68" t="s">
        <v>1211</v>
      </c>
      <c r="AJ90" s="68" t="s">
        <v>1211</v>
      </c>
      <c r="AK90" s="68" t="s">
        <v>1211</v>
      </c>
      <c r="AL90" s="68" t="s">
        <v>1211</v>
      </c>
      <c r="AM90" s="68" t="s">
        <v>1211</v>
      </c>
      <c r="AN90" s="68" t="s">
        <v>1211</v>
      </c>
      <c r="AO90" s="68" t="s">
        <v>1211</v>
      </c>
      <c r="AP90" s="68" t="s">
        <v>1211</v>
      </c>
      <c r="AQ90" s="68" t="s">
        <v>1211</v>
      </c>
      <c r="AR90" s="68" t="s">
        <v>1211</v>
      </c>
      <c r="AS90" s="68" t="s">
        <v>1211</v>
      </c>
      <c r="AT90" s="68" t="s">
        <v>1211</v>
      </c>
      <c r="AU90" s="68" t="s">
        <v>1211</v>
      </c>
      <c r="AV90" s="68" t="s">
        <v>1211</v>
      </c>
      <c r="AW90" s="68" t="s">
        <v>1211</v>
      </c>
      <c r="AX90" s="68" t="s">
        <v>1211</v>
      </c>
      <c r="AY90" s="68" t="s">
        <v>1211</v>
      </c>
      <c r="AZ90" s="68" t="s">
        <v>1211</v>
      </c>
      <c r="BA90" s="68" t="s">
        <v>1211</v>
      </c>
      <c r="BB90" s="68" t="s">
        <v>1211</v>
      </c>
      <c r="BC90" s="68" t="s">
        <v>1211</v>
      </c>
      <c r="BD90" s="68" t="s">
        <v>1211</v>
      </c>
      <c r="BE90" s="68" t="s">
        <v>1211</v>
      </c>
      <c r="BF90" s="68" t="s">
        <v>1211</v>
      </c>
      <c r="BG90" s="68" t="s">
        <v>1211</v>
      </c>
      <c r="BH90" s="68" t="s">
        <v>1211</v>
      </c>
      <c r="BI90" s="68" t="s">
        <v>1211</v>
      </c>
      <c r="BJ90" s="68">
        <v>0.94636799999999999</v>
      </c>
      <c r="BK90" s="68">
        <v>0.93257800000000002</v>
      </c>
      <c r="BL90" s="68">
        <v>0.91796500000000003</v>
      </c>
      <c r="BM90" s="68">
        <v>0.90252399999999999</v>
      </c>
      <c r="BN90" s="68" t="s">
        <v>1211</v>
      </c>
      <c r="BO90" s="68" t="s">
        <v>1211</v>
      </c>
      <c r="BP90" s="68" t="s">
        <v>1211</v>
      </c>
      <c r="BQ90" s="68" t="s">
        <v>1211</v>
      </c>
      <c r="BR90" s="68">
        <v>1.719408</v>
      </c>
      <c r="BS90" s="68">
        <v>1.7025110000000001</v>
      </c>
      <c r="BT90" s="68">
        <v>1.68442</v>
      </c>
      <c r="BU90" s="68">
        <v>1.665122</v>
      </c>
      <c r="BV90" s="68">
        <v>1.6446179999999999</v>
      </c>
      <c r="BW90" s="68">
        <v>1.6229279999999999</v>
      </c>
      <c r="BX90" s="68">
        <v>1.600074</v>
      </c>
      <c r="BY90" s="68">
        <v>3.0319889999999998</v>
      </c>
      <c r="BZ90" s="68">
        <v>3.011647</v>
      </c>
      <c r="CA90" s="68">
        <v>2.989754</v>
      </c>
      <c r="CB90" s="68">
        <v>2.9662769999999998</v>
      </c>
      <c r="CC90" s="68">
        <v>2.9412069999999999</v>
      </c>
      <c r="CD90" s="68">
        <v>2.9145569999999998</v>
      </c>
      <c r="CE90"/>
    </row>
    <row r="91" spans="1:83" s="36" customFormat="1" x14ac:dyDescent="0.35">
      <c r="A91" s="57">
        <v>43.5</v>
      </c>
      <c r="B91" s="68" t="s">
        <v>1211</v>
      </c>
      <c r="C91" s="68" t="s">
        <v>1211</v>
      </c>
      <c r="D91" s="68" t="s">
        <v>1211</v>
      </c>
      <c r="E91" s="68" t="s">
        <v>1211</v>
      </c>
      <c r="F91" s="68" t="s">
        <v>1211</v>
      </c>
      <c r="G91" s="68" t="s">
        <v>1211</v>
      </c>
      <c r="H91" s="68" t="s">
        <v>1211</v>
      </c>
      <c r="I91" s="68" t="s">
        <v>1211</v>
      </c>
      <c r="J91" s="68" t="s">
        <v>1211</v>
      </c>
      <c r="K91" s="68" t="s">
        <v>1211</v>
      </c>
      <c r="L91" s="68" t="s">
        <v>1211</v>
      </c>
      <c r="M91" s="68" t="s">
        <v>1211</v>
      </c>
      <c r="N91" s="68" t="s">
        <v>1211</v>
      </c>
      <c r="O91" s="68" t="s">
        <v>1211</v>
      </c>
      <c r="P91" s="68" t="s">
        <v>1211</v>
      </c>
      <c r="Q91" s="68" t="s">
        <v>1211</v>
      </c>
      <c r="R91" s="68" t="s">
        <v>1211</v>
      </c>
      <c r="S91" s="68" t="s">
        <v>1211</v>
      </c>
      <c r="T91" s="68" t="s">
        <v>1211</v>
      </c>
      <c r="U91" s="68" t="s">
        <v>1211</v>
      </c>
      <c r="V91" s="68" t="s">
        <v>1211</v>
      </c>
      <c r="W91" s="68" t="s">
        <v>1211</v>
      </c>
      <c r="X91" s="68" t="s">
        <v>1211</v>
      </c>
      <c r="Y91" s="68" t="s">
        <v>1211</v>
      </c>
      <c r="Z91" s="68" t="s">
        <v>1211</v>
      </c>
      <c r="AA91" s="68" t="s">
        <v>1211</v>
      </c>
      <c r="AB91" s="68" t="s">
        <v>1211</v>
      </c>
      <c r="AC91" s="68" t="s">
        <v>1211</v>
      </c>
      <c r="AD91" s="68" t="s">
        <v>1211</v>
      </c>
      <c r="AE91" s="68" t="s">
        <v>1211</v>
      </c>
      <c r="AF91" s="68" t="s">
        <v>1211</v>
      </c>
      <c r="AG91" s="68" t="s">
        <v>1211</v>
      </c>
      <c r="AH91" s="68" t="s">
        <v>1211</v>
      </c>
      <c r="AI91" s="68" t="s">
        <v>1211</v>
      </c>
      <c r="AJ91" s="68" t="s">
        <v>1211</v>
      </c>
      <c r="AK91" s="68" t="s">
        <v>1211</v>
      </c>
      <c r="AL91" s="68" t="s">
        <v>1211</v>
      </c>
      <c r="AM91" s="68" t="s">
        <v>1211</v>
      </c>
      <c r="AN91" s="68" t="s">
        <v>1211</v>
      </c>
      <c r="AO91" s="68" t="s">
        <v>1211</v>
      </c>
      <c r="AP91" s="68" t="s">
        <v>1211</v>
      </c>
      <c r="AQ91" s="68" t="s">
        <v>1211</v>
      </c>
      <c r="AR91" s="68" t="s">
        <v>1211</v>
      </c>
      <c r="AS91" s="68" t="s">
        <v>1211</v>
      </c>
      <c r="AT91" s="68" t="s">
        <v>1211</v>
      </c>
      <c r="AU91" s="68" t="s">
        <v>1211</v>
      </c>
      <c r="AV91" s="68" t="s">
        <v>1211</v>
      </c>
      <c r="AW91" s="68" t="s">
        <v>1211</v>
      </c>
      <c r="AX91" s="68" t="s">
        <v>1211</v>
      </c>
      <c r="AY91" s="68" t="s">
        <v>1211</v>
      </c>
      <c r="AZ91" s="68" t="s">
        <v>1211</v>
      </c>
      <c r="BA91" s="68" t="s">
        <v>1211</v>
      </c>
      <c r="BB91" s="68" t="s">
        <v>1211</v>
      </c>
      <c r="BC91" s="68" t="s">
        <v>1211</v>
      </c>
      <c r="BD91" s="68" t="s">
        <v>1211</v>
      </c>
      <c r="BE91" s="68" t="s">
        <v>1211</v>
      </c>
      <c r="BF91" s="68" t="s">
        <v>1211</v>
      </c>
      <c r="BG91" s="68" t="s">
        <v>1211</v>
      </c>
      <c r="BH91" s="68" t="s">
        <v>1211</v>
      </c>
      <c r="BI91" s="68" t="s">
        <v>1211</v>
      </c>
      <c r="BJ91" s="68" t="s">
        <v>1211</v>
      </c>
      <c r="BK91" s="68">
        <v>0.88427999999999995</v>
      </c>
      <c r="BL91" s="68">
        <v>0.87034900000000004</v>
      </c>
      <c r="BM91" s="68">
        <v>0.85562700000000003</v>
      </c>
      <c r="BN91" s="68" t="s">
        <v>1211</v>
      </c>
      <c r="BO91" s="68" t="s">
        <v>1211</v>
      </c>
      <c r="BP91" s="68" t="s">
        <v>1211</v>
      </c>
      <c r="BQ91" s="68" t="s">
        <v>1211</v>
      </c>
      <c r="BR91" s="68" t="s">
        <v>1211</v>
      </c>
      <c r="BS91" s="68">
        <v>1.6143380000000001</v>
      </c>
      <c r="BT91" s="68">
        <v>1.597048</v>
      </c>
      <c r="BU91" s="68">
        <v>1.5785990000000001</v>
      </c>
      <c r="BV91" s="68">
        <v>1.558988</v>
      </c>
      <c r="BW91" s="68">
        <v>1.5382279999999999</v>
      </c>
      <c r="BX91" s="68">
        <v>1.51634</v>
      </c>
      <c r="BY91" s="68">
        <v>2.8749630000000002</v>
      </c>
      <c r="BZ91" s="68">
        <v>2.8554309999999998</v>
      </c>
      <c r="CA91" s="68">
        <v>2.8344010000000002</v>
      </c>
      <c r="CB91" s="68">
        <v>2.8118319999999999</v>
      </c>
      <c r="CC91" s="68">
        <v>2.7877070000000002</v>
      </c>
      <c r="CD91" s="68">
        <v>2.7620339999999999</v>
      </c>
      <c r="CE91"/>
    </row>
    <row r="92" spans="1:83" s="36" customFormat="1" x14ac:dyDescent="0.35">
      <c r="A92" s="57">
        <v>44</v>
      </c>
      <c r="B92" s="68" t="s">
        <v>1211</v>
      </c>
      <c r="C92" s="68" t="s">
        <v>1211</v>
      </c>
      <c r="D92" s="68" t="s">
        <v>1211</v>
      </c>
      <c r="E92" s="68" t="s">
        <v>1211</v>
      </c>
      <c r="F92" s="68" t="s">
        <v>1211</v>
      </c>
      <c r="G92" s="68" t="s">
        <v>1211</v>
      </c>
      <c r="H92" s="68" t="s">
        <v>1211</v>
      </c>
      <c r="I92" s="68" t="s">
        <v>1211</v>
      </c>
      <c r="J92" s="68" t="s">
        <v>1211</v>
      </c>
      <c r="K92" s="68" t="s">
        <v>1211</v>
      </c>
      <c r="L92" s="68" t="s">
        <v>1211</v>
      </c>
      <c r="M92" s="68" t="s">
        <v>1211</v>
      </c>
      <c r="N92" s="68" t="s">
        <v>1211</v>
      </c>
      <c r="O92" s="68" t="s">
        <v>1211</v>
      </c>
      <c r="P92" s="68" t="s">
        <v>1211</v>
      </c>
      <c r="Q92" s="68" t="s">
        <v>1211</v>
      </c>
      <c r="R92" s="68" t="s">
        <v>1211</v>
      </c>
      <c r="S92" s="68" t="s">
        <v>1211</v>
      </c>
      <c r="T92" s="68" t="s">
        <v>1211</v>
      </c>
      <c r="U92" s="68" t="s">
        <v>1211</v>
      </c>
      <c r="V92" s="68" t="s">
        <v>1211</v>
      </c>
      <c r="W92" s="68" t="s">
        <v>1211</v>
      </c>
      <c r="X92" s="68" t="s">
        <v>1211</v>
      </c>
      <c r="Y92" s="68" t="s">
        <v>1211</v>
      </c>
      <c r="Z92" s="68" t="s">
        <v>1211</v>
      </c>
      <c r="AA92" s="68" t="s">
        <v>1211</v>
      </c>
      <c r="AB92" s="68" t="s">
        <v>1211</v>
      </c>
      <c r="AC92" s="68" t="s">
        <v>1211</v>
      </c>
      <c r="AD92" s="68" t="s">
        <v>1211</v>
      </c>
      <c r="AE92" s="68" t="s">
        <v>1211</v>
      </c>
      <c r="AF92" s="68" t="s">
        <v>1211</v>
      </c>
      <c r="AG92" s="68" t="s">
        <v>1211</v>
      </c>
      <c r="AH92" s="68" t="s">
        <v>1211</v>
      </c>
      <c r="AI92" s="68" t="s">
        <v>1211</v>
      </c>
      <c r="AJ92" s="68" t="s">
        <v>1211</v>
      </c>
      <c r="AK92" s="68" t="s">
        <v>1211</v>
      </c>
      <c r="AL92" s="68" t="s">
        <v>1211</v>
      </c>
      <c r="AM92" s="68" t="s">
        <v>1211</v>
      </c>
      <c r="AN92" s="68" t="s">
        <v>1211</v>
      </c>
      <c r="AO92" s="68" t="s">
        <v>1211</v>
      </c>
      <c r="AP92" s="68" t="s">
        <v>1211</v>
      </c>
      <c r="AQ92" s="68" t="s">
        <v>1211</v>
      </c>
      <c r="AR92" s="68" t="s">
        <v>1211</v>
      </c>
      <c r="AS92" s="68" t="s">
        <v>1211</v>
      </c>
      <c r="AT92" s="68" t="s">
        <v>1211</v>
      </c>
      <c r="AU92" s="68" t="s">
        <v>1211</v>
      </c>
      <c r="AV92" s="68" t="s">
        <v>1211</v>
      </c>
      <c r="AW92" s="68" t="s">
        <v>1211</v>
      </c>
      <c r="AX92" s="68" t="s">
        <v>1211</v>
      </c>
      <c r="AY92" s="68" t="s">
        <v>1211</v>
      </c>
      <c r="AZ92" s="68" t="s">
        <v>1211</v>
      </c>
      <c r="BA92" s="68" t="s">
        <v>1211</v>
      </c>
      <c r="BB92" s="68" t="s">
        <v>1211</v>
      </c>
      <c r="BC92" s="68" t="s">
        <v>1211</v>
      </c>
      <c r="BD92" s="68" t="s">
        <v>1211</v>
      </c>
      <c r="BE92" s="68" t="s">
        <v>1211</v>
      </c>
      <c r="BF92" s="68" t="s">
        <v>1211</v>
      </c>
      <c r="BG92" s="68" t="s">
        <v>1211</v>
      </c>
      <c r="BH92" s="68" t="s">
        <v>1211</v>
      </c>
      <c r="BI92" s="68" t="s">
        <v>1211</v>
      </c>
      <c r="BJ92" s="68" t="s">
        <v>1211</v>
      </c>
      <c r="BK92" s="68">
        <v>0.83848299999999998</v>
      </c>
      <c r="BL92" s="68">
        <v>0.82520400000000005</v>
      </c>
      <c r="BM92" s="68">
        <v>0.81116699999999997</v>
      </c>
      <c r="BN92" s="68" t="s">
        <v>1211</v>
      </c>
      <c r="BO92" s="68" t="s">
        <v>1211</v>
      </c>
      <c r="BP92" s="68" t="s">
        <v>1211</v>
      </c>
      <c r="BQ92" s="68" t="s">
        <v>1211</v>
      </c>
      <c r="BR92" s="68" t="s">
        <v>1211</v>
      </c>
      <c r="BS92" s="68">
        <v>1.530732</v>
      </c>
      <c r="BT92" s="68">
        <v>1.514208</v>
      </c>
      <c r="BU92" s="68">
        <v>1.496572</v>
      </c>
      <c r="BV92" s="68">
        <v>1.477816</v>
      </c>
      <c r="BW92" s="68">
        <v>1.4579489999999999</v>
      </c>
      <c r="BX92" s="68">
        <v>1.4369879999999999</v>
      </c>
      <c r="BY92" s="68">
        <v>2.7260680000000002</v>
      </c>
      <c r="BZ92" s="68">
        <v>2.707319</v>
      </c>
      <c r="CA92" s="68">
        <v>2.6871200000000002</v>
      </c>
      <c r="CB92" s="68">
        <v>2.6654279999999999</v>
      </c>
      <c r="CC92" s="68">
        <v>2.6422189999999999</v>
      </c>
      <c r="CD92" s="68">
        <v>2.6174919999999999</v>
      </c>
      <c r="CE92"/>
    </row>
    <row r="93" spans="1:83" s="36" customFormat="1" x14ac:dyDescent="0.35">
      <c r="A93" s="57">
        <v>44.5</v>
      </c>
      <c r="B93" s="68" t="s">
        <v>1211</v>
      </c>
      <c r="C93" s="68" t="s">
        <v>1211</v>
      </c>
      <c r="D93" s="68" t="s">
        <v>1211</v>
      </c>
      <c r="E93" s="68" t="s">
        <v>1211</v>
      </c>
      <c r="F93" s="68" t="s">
        <v>1211</v>
      </c>
      <c r="G93" s="68" t="s">
        <v>1211</v>
      </c>
      <c r="H93" s="68" t="s">
        <v>1211</v>
      </c>
      <c r="I93" s="68" t="s">
        <v>1211</v>
      </c>
      <c r="J93" s="68" t="s">
        <v>1211</v>
      </c>
      <c r="K93" s="68" t="s">
        <v>1211</v>
      </c>
      <c r="L93" s="68" t="s">
        <v>1211</v>
      </c>
      <c r="M93" s="68" t="s">
        <v>1211</v>
      </c>
      <c r="N93" s="68" t="s">
        <v>1211</v>
      </c>
      <c r="O93" s="68" t="s">
        <v>1211</v>
      </c>
      <c r="P93" s="68" t="s">
        <v>1211</v>
      </c>
      <c r="Q93" s="68" t="s">
        <v>1211</v>
      </c>
      <c r="R93" s="68" t="s">
        <v>1211</v>
      </c>
      <c r="S93" s="68" t="s">
        <v>1211</v>
      </c>
      <c r="T93" s="68" t="s">
        <v>1211</v>
      </c>
      <c r="U93" s="68" t="s">
        <v>1211</v>
      </c>
      <c r="V93" s="68" t="s">
        <v>1211</v>
      </c>
      <c r="W93" s="68" t="s">
        <v>1211</v>
      </c>
      <c r="X93" s="68" t="s">
        <v>1211</v>
      </c>
      <c r="Y93" s="68" t="s">
        <v>1211</v>
      </c>
      <c r="Z93" s="68" t="s">
        <v>1211</v>
      </c>
      <c r="AA93" s="68" t="s">
        <v>1211</v>
      </c>
      <c r="AB93" s="68" t="s">
        <v>1211</v>
      </c>
      <c r="AC93" s="68" t="s">
        <v>1211</v>
      </c>
      <c r="AD93" s="68" t="s">
        <v>1211</v>
      </c>
      <c r="AE93" s="68" t="s">
        <v>1211</v>
      </c>
      <c r="AF93" s="68" t="s">
        <v>1211</v>
      </c>
      <c r="AG93" s="68" t="s">
        <v>1211</v>
      </c>
      <c r="AH93" s="68" t="s">
        <v>1211</v>
      </c>
      <c r="AI93" s="68" t="s">
        <v>1211</v>
      </c>
      <c r="AJ93" s="68" t="s">
        <v>1211</v>
      </c>
      <c r="AK93" s="68" t="s">
        <v>1211</v>
      </c>
      <c r="AL93" s="68" t="s">
        <v>1211</v>
      </c>
      <c r="AM93" s="68" t="s">
        <v>1211</v>
      </c>
      <c r="AN93" s="68" t="s">
        <v>1211</v>
      </c>
      <c r="AO93" s="68" t="s">
        <v>1211</v>
      </c>
      <c r="AP93" s="68" t="s">
        <v>1211</v>
      </c>
      <c r="AQ93" s="68" t="s">
        <v>1211</v>
      </c>
      <c r="AR93" s="68" t="s">
        <v>1211</v>
      </c>
      <c r="AS93" s="68" t="s">
        <v>1211</v>
      </c>
      <c r="AT93" s="68" t="s">
        <v>1211</v>
      </c>
      <c r="AU93" s="68" t="s">
        <v>1211</v>
      </c>
      <c r="AV93" s="68" t="s">
        <v>1211</v>
      </c>
      <c r="AW93" s="68" t="s">
        <v>1211</v>
      </c>
      <c r="AX93" s="68" t="s">
        <v>1211</v>
      </c>
      <c r="AY93" s="68" t="s">
        <v>1211</v>
      </c>
      <c r="AZ93" s="68" t="s">
        <v>1211</v>
      </c>
      <c r="BA93" s="68" t="s">
        <v>1211</v>
      </c>
      <c r="BB93" s="68" t="s">
        <v>1211</v>
      </c>
      <c r="BC93" s="68" t="s">
        <v>1211</v>
      </c>
      <c r="BD93" s="68" t="s">
        <v>1211</v>
      </c>
      <c r="BE93" s="68" t="s">
        <v>1211</v>
      </c>
      <c r="BF93" s="68" t="s">
        <v>1211</v>
      </c>
      <c r="BG93" s="68" t="s">
        <v>1211</v>
      </c>
      <c r="BH93" s="68" t="s">
        <v>1211</v>
      </c>
      <c r="BI93" s="68" t="s">
        <v>1211</v>
      </c>
      <c r="BJ93" s="68" t="s">
        <v>1211</v>
      </c>
      <c r="BK93" s="68" t="s">
        <v>1211</v>
      </c>
      <c r="BL93" s="68">
        <v>0.78246700000000002</v>
      </c>
      <c r="BM93" s="68">
        <v>0.76909099999999997</v>
      </c>
      <c r="BN93" s="68" t="s">
        <v>1211</v>
      </c>
      <c r="BO93" s="68" t="s">
        <v>1211</v>
      </c>
      <c r="BP93" s="68" t="s">
        <v>1211</v>
      </c>
      <c r="BQ93" s="68" t="s">
        <v>1211</v>
      </c>
      <c r="BR93" s="68" t="s">
        <v>1211</v>
      </c>
      <c r="BS93" s="68" t="s">
        <v>1211</v>
      </c>
      <c r="BT93" s="68">
        <v>1.4357869999999999</v>
      </c>
      <c r="BU93" s="68">
        <v>1.418944</v>
      </c>
      <c r="BV93" s="68">
        <v>1.4010260000000001</v>
      </c>
      <c r="BW93" s="68">
        <v>1.3820380000000001</v>
      </c>
      <c r="BX93" s="68">
        <v>1.3619920000000001</v>
      </c>
      <c r="BY93" s="68" t="s">
        <v>1211</v>
      </c>
      <c r="BZ93" s="68">
        <v>2.567107</v>
      </c>
      <c r="CA93" s="68">
        <v>2.5477379999999998</v>
      </c>
      <c r="CB93" s="68">
        <v>2.5269279999999998</v>
      </c>
      <c r="CC93" s="68">
        <v>2.5046460000000002</v>
      </c>
      <c r="CD93" s="68">
        <v>2.4808870000000001</v>
      </c>
      <c r="CE93"/>
    </row>
    <row r="94" spans="1:83" s="36" customFormat="1" x14ac:dyDescent="0.35">
      <c r="A94" s="57">
        <v>45</v>
      </c>
      <c r="B94" s="68" t="s">
        <v>1211</v>
      </c>
      <c r="C94" s="68" t="s">
        <v>1211</v>
      </c>
      <c r="D94" s="68" t="s">
        <v>1211</v>
      </c>
      <c r="E94" s="68" t="s">
        <v>1211</v>
      </c>
      <c r="F94" s="68" t="s">
        <v>1211</v>
      </c>
      <c r="G94" s="68" t="s">
        <v>1211</v>
      </c>
      <c r="H94" s="68" t="s">
        <v>1211</v>
      </c>
      <c r="I94" s="68" t="s">
        <v>1211</v>
      </c>
      <c r="J94" s="68" t="s">
        <v>1211</v>
      </c>
      <c r="K94" s="68" t="s">
        <v>1211</v>
      </c>
      <c r="L94" s="68" t="s">
        <v>1211</v>
      </c>
      <c r="M94" s="68" t="s">
        <v>1211</v>
      </c>
      <c r="N94" s="68" t="s">
        <v>1211</v>
      </c>
      <c r="O94" s="68" t="s">
        <v>1211</v>
      </c>
      <c r="P94" s="68" t="s">
        <v>1211</v>
      </c>
      <c r="Q94" s="68" t="s">
        <v>1211</v>
      </c>
      <c r="R94" s="68" t="s">
        <v>1211</v>
      </c>
      <c r="S94" s="68" t="s">
        <v>1211</v>
      </c>
      <c r="T94" s="68" t="s">
        <v>1211</v>
      </c>
      <c r="U94" s="68" t="s">
        <v>1211</v>
      </c>
      <c r="V94" s="68" t="s">
        <v>1211</v>
      </c>
      <c r="W94" s="68" t="s">
        <v>1211</v>
      </c>
      <c r="X94" s="68" t="s">
        <v>1211</v>
      </c>
      <c r="Y94" s="68" t="s">
        <v>1211</v>
      </c>
      <c r="Z94" s="68" t="s">
        <v>1211</v>
      </c>
      <c r="AA94" s="68" t="s">
        <v>1211</v>
      </c>
      <c r="AB94" s="68" t="s">
        <v>1211</v>
      </c>
      <c r="AC94" s="68" t="s">
        <v>1211</v>
      </c>
      <c r="AD94" s="68" t="s">
        <v>1211</v>
      </c>
      <c r="AE94" s="68" t="s">
        <v>1211</v>
      </c>
      <c r="AF94" s="68" t="s">
        <v>1211</v>
      </c>
      <c r="AG94" s="68" t="s">
        <v>1211</v>
      </c>
      <c r="AH94" s="68" t="s">
        <v>1211</v>
      </c>
      <c r="AI94" s="68" t="s">
        <v>1211</v>
      </c>
      <c r="AJ94" s="68" t="s">
        <v>1211</v>
      </c>
      <c r="AK94" s="68" t="s">
        <v>1211</v>
      </c>
      <c r="AL94" s="68" t="s">
        <v>1211</v>
      </c>
      <c r="AM94" s="68" t="s">
        <v>1211</v>
      </c>
      <c r="AN94" s="68" t="s">
        <v>1211</v>
      </c>
      <c r="AO94" s="68" t="s">
        <v>1211</v>
      </c>
      <c r="AP94" s="68" t="s">
        <v>1211</v>
      </c>
      <c r="AQ94" s="68" t="s">
        <v>1211</v>
      </c>
      <c r="AR94" s="68" t="s">
        <v>1211</v>
      </c>
      <c r="AS94" s="68" t="s">
        <v>1211</v>
      </c>
      <c r="AT94" s="68" t="s">
        <v>1211</v>
      </c>
      <c r="AU94" s="68" t="s">
        <v>1211</v>
      </c>
      <c r="AV94" s="68" t="s">
        <v>1211</v>
      </c>
      <c r="AW94" s="68" t="s">
        <v>1211</v>
      </c>
      <c r="AX94" s="68" t="s">
        <v>1211</v>
      </c>
      <c r="AY94" s="68" t="s">
        <v>1211</v>
      </c>
      <c r="AZ94" s="68" t="s">
        <v>1211</v>
      </c>
      <c r="BA94" s="68" t="s">
        <v>1211</v>
      </c>
      <c r="BB94" s="68" t="s">
        <v>1211</v>
      </c>
      <c r="BC94" s="68" t="s">
        <v>1211</v>
      </c>
      <c r="BD94" s="68" t="s">
        <v>1211</v>
      </c>
      <c r="BE94" s="68" t="s">
        <v>1211</v>
      </c>
      <c r="BF94" s="68" t="s">
        <v>1211</v>
      </c>
      <c r="BG94" s="68" t="s">
        <v>1211</v>
      </c>
      <c r="BH94" s="68" t="s">
        <v>1211</v>
      </c>
      <c r="BI94" s="68" t="s">
        <v>1211</v>
      </c>
      <c r="BJ94" s="68" t="s">
        <v>1211</v>
      </c>
      <c r="BK94" s="68" t="s">
        <v>1211</v>
      </c>
      <c r="BL94" s="68">
        <v>0.74194300000000002</v>
      </c>
      <c r="BM94" s="68">
        <v>0.72919800000000001</v>
      </c>
      <c r="BN94" s="68" t="s">
        <v>1211</v>
      </c>
      <c r="BO94" s="68" t="s">
        <v>1211</v>
      </c>
      <c r="BP94" s="68" t="s">
        <v>1211</v>
      </c>
      <c r="BQ94" s="68" t="s">
        <v>1211</v>
      </c>
      <c r="BR94" s="68" t="s">
        <v>1211</v>
      </c>
      <c r="BS94" s="68" t="s">
        <v>1211</v>
      </c>
      <c r="BT94" s="68">
        <v>1.3614280000000001</v>
      </c>
      <c r="BU94" s="68">
        <v>1.345342</v>
      </c>
      <c r="BV94" s="68">
        <v>1.3282259999999999</v>
      </c>
      <c r="BW94" s="68">
        <v>1.310079</v>
      </c>
      <c r="BX94" s="68">
        <v>1.2909109999999999</v>
      </c>
      <c r="BY94" s="68" t="s">
        <v>1211</v>
      </c>
      <c r="BZ94" s="68">
        <v>2.4341560000000002</v>
      </c>
      <c r="CA94" s="68">
        <v>2.4155859999999998</v>
      </c>
      <c r="CB94" s="68">
        <v>2.3956240000000002</v>
      </c>
      <c r="CC94" s="68">
        <v>2.3742369999999999</v>
      </c>
      <c r="CD94" s="68">
        <v>2.3514110000000001</v>
      </c>
      <c r="CE94"/>
    </row>
    <row r="95" spans="1:83" s="36" customFormat="1" x14ac:dyDescent="0.35">
      <c r="A95" s="57">
        <v>45.5</v>
      </c>
      <c r="B95" s="68" t="s">
        <v>1211</v>
      </c>
      <c r="C95" s="68" t="s">
        <v>1211</v>
      </c>
      <c r="D95" s="68" t="s">
        <v>1211</v>
      </c>
      <c r="E95" s="68" t="s">
        <v>1211</v>
      </c>
      <c r="F95" s="68" t="s">
        <v>1211</v>
      </c>
      <c r="G95" s="68" t="s">
        <v>1211</v>
      </c>
      <c r="H95" s="68" t="s">
        <v>1211</v>
      </c>
      <c r="I95" s="68" t="s">
        <v>1211</v>
      </c>
      <c r="J95" s="68" t="s">
        <v>1211</v>
      </c>
      <c r="K95" s="68" t="s">
        <v>1211</v>
      </c>
      <c r="L95" s="68" t="s">
        <v>1211</v>
      </c>
      <c r="M95" s="68" t="s">
        <v>1211</v>
      </c>
      <c r="N95" s="68" t="s">
        <v>1211</v>
      </c>
      <c r="O95" s="68" t="s">
        <v>1211</v>
      </c>
      <c r="P95" s="68" t="s">
        <v>1211</v>
      </c>
      <c r="Q95" s="68" t="s">
        <v>1211</v>
      </c>
      <c r="R95" s="68" t="s">
        <v>1211</v>
      </c>
      <c r="S95" s="68" t="s">
        <v>1211</v>
      </c>
      <c r="T95" s="68" t="s">
        <v>1211</v>
      </c>
      <c r="U95" s="68" t="s">
        <v>1211</v>
      </c>
      <c r="V95" s="68" t="s">
        <v>1211</v>
      </c>
      <c r="W95" s="68" t="s">
        <v>1211</v>
      </c>
      <c r="X95" s="68" t="s">
        <v>1211</v>
      </c>
      <c r="Y95" s="68" t="s">
        <v>1211</v>
      </c>
      <c r="Z95" s="68" t="s">
        <v>1211</v>
      </c>
      <c r="AA95" s="68" t="s">
        <v>1211</v>
      </c>
      <c r="AB95" s="68" t="s">
        <v>1211</v>
      </c>
      <c r="AC95" s="68" t="s">
        <v>1211</v>
      </c>
      <c r="AD95" s="68" t="s">
        <v>1211</v>
      </c>
      <c r="AE95" s="68" t="s">
        <v>1211</v>
      </c>
      <c r="AF95" s="68" t="s">
        <v>1211</v>
      </c>
      <c r="AG95" s="68" t="s">
        <v>1211</v>
      </c>
      <c r="AH95" s="68" t="s">
        <v>1211</v>
      </c>
      <c r="AI95" s="68" t="s">
        <v>1211</v>
      </c>
      <c r="AJ95" s="68" t="s">
        <v>1211</v>
      </c>
      <c r="AK95" s="68" t="s">
        <v>1211</v>
      </c>
      <c r="AL95" s="68" t="s">
        <v>1211</v>
      </c>
      <c r="AM95" s="68" t="s">
        <v>1211</v>
      </c>
      <c r="AN95" s="68" t="s">
        <v>1211</v>
      </c>
      <c r="AO95" s="68" t="s">
        <v>1211</v>
      </c>
      <c r="AP95" s="68" t="s">
        <v>1211</v>
      </c>
      <c r="AQ95" s="68" t="s">
        <v>1211</v>
      </c>
      <c r="AR95" s="68" t="s">
        <v>1211</v>
      </c>
      <c r="AS95" s="68" t="s">
        <v>1211</v>
      </c>
      <c r="AT95" s="68" t="s">
        <v>1211</v>
      </c>
      <c r="AU95" s="68" t="s">
        <v>1211</v>
      </c>
      <c r="AV95" s="68" t="s">
        <v>1211</v>
      </c>
      <c r="AW95" s="68" t="s">
        <v>1211</v>
      </c>
      <c r="AX95" s="68" t="s">
        <v>1211</v>
      </c>
      <c r="AY95" s="68" t="s">
        <v>1211</v>
      </c>
      <c r="AZ95" s="68" t="s">
        <v>1211</v>
      </c>
      <c r="BA95" s="68" t="s">
        <v>1211</v>
      </c>
      <c r="BB95" s="68" t="s">
        <v>1211</v>
      </c>
      <c r="BC95" s="68" t="s">
        <v>1211</v>
      </c>
      <c r="BD95" s="68" t="s">
        <v>1211</v>
      </c>
      <c r="BE95" s="68" t="s">
        <v>1211</v>
      </c>
      <c r="BF95" s="68" t="s">
        <v>1211</v>
      </c>
      <c r="BG95" s="68" t="s">
        <v>1211</v>
      </c>
      <c r="BH95" s="68" t="s">
        <v>1211</v>
      </c>
      <c r="BI95" s="68" t="s">
        <v>1211</v>
      </c>
      <c r="BJ95" s="68" t="s">
        <v>1211</v>
      </c>
      <c r="BK95" s="68" t="s">
        <v>1211</v>
      </c>
      <c r="BL95" s="68" t="s">
        <v>1211</v>
      </c>
      <c r="BM95" s="68">
        <v>0.69143299999999996</v>
      </c>
      <c r="BN95" s="68" t="s">
        <v>1211</v>
      </c>
      <c r="BO95" s="68" t="s">
        <v>1211</v>
      </c>
      <c r="BP95" s="68" t="s">
        <v>1211</v>
      </c>
      <c r="BQ95" s="68" t="s">
        <v>1211</v>
      </c>
      <c r="BR95" s="68" t="s">
        <v>1211</v>
      </c>
      <c r="BS95" s="68" t="s">
        <v>1211</v>
      </c>
      <c r="BT95" s="68" t="s">
        <v>1211</v>
      </c>
      <c r="BU95" s="68">
        <v>1.2756670000000001</v>
      </c>
      <c r="BV95" s="68">
        <v>1.2593300000000001</v>
      </c>
      <c r="BW95" s="68">
        <v>1.242005</v>
      </c>
      <c r="BX95" s="68">
        <v>1.223697</v>
      </c>
      <c r="BY95" s="68" t="s">
        <v>1211</v>
      </c>
      <c r="BZ95" s="68" t="s">
        <v>1211</v>
      </c>
      <c r="CA95" s="68">
        <v>2.2904819999999999</v>
      </c>
      <c r="CB95" s="68">
        <v>2.2713610000000002</v>
      </c>
      <c r="CC95" s="68">
        <v>2.250867</v>
      </c>
      <c r="CD95" s="68">
        <v>2.22898</v>
      </c>
      <c r="CE95"/>
    </row>
    <row r="96" spans="1:83" s="36" customFormat="1" x14ac:dyDescent="0.35">
      <c r="A96" s="57">
        <v>46</v>
      </c>
      <c r="B96" s="68" t="s">
        <v>1211</v>
      </c>
      <c r="C96" s="68" t="s">
        <v>1211</v>
      </c>
      <c r="D96" s="68" t="s">
        <v>1211</v>
      </c>
      <c r="E96" s="68" t="s">
        <v>1211</v>
      </c>
      <c r="F96" s="68" t="s">
        <v>1211</v>
      </c>
      <c r="G96" s="68" t="s">
        <v>1211</v>
      </c>
      <c r="H96" s="68" t="s">
        <v>1211</v>
      </c>
      <c r="I96" s="68" t="s">
        <v>1211</v>
      </c>
      <c r="J96" s="68" t="s">
        <v>1211</v>
      </c>
      <c r="K96" s="68" t="s">
        <v>1211</v>
      </c>
      <c r="L96" s="68" t="s">
        <v>1211</v>
      </c>
      <c r="M96" s="68" t="s">
        <v>1211</v>
      </c>
      <c r="N96" s="68" t="s">
        <v>1211</v>
      </c>
      <c r="O96" s="68" t="s">
        <v>1211</v>
      </c>
      <c r="P96" s="68" t="s">
        <v>1211</v>
      </c>
      <c r="Q96" s="68" t="s">
        <v>1211</v>
      </c>
      <c r="R96" s="68" t="s">
        <v>1211</v>
      </c>
      <c r="S96" s="68" t="s">
        <v>1211</v>
      </c>
      <c r="T96" s="68" t="s">
        <v>1211</v>
      </c>
      <c r="U96" s="68" t="s">
        <v>1211</v>
      </c>
      <c r="V96" s="68" t="s">
        <v>1211</v>
      </c>
      <c r="W96" s="68" t="s">
        <v>1211</v>
      </c>
      <c r="X96" s="68" t="s">
        <v>1211</v>
      </c>
      <c r="Y96" s="68" t="s">
        <v>1211</v>
      </c>
      <c r="Z96" s="68" t="s">
        <v>1211</v>
      </c>
      <c r="AA96" s="68" t="s">
        <v>1211</v>
      </c>
      <c r="AB96" s="68" t="s">
        <v>1211</v>
      </c>
      <c r="AC96" s="68" t="s">
        <v>1211</v>
      </c>
      <c r="AD96" s="68" t="s">
        <v>1211</v>
      </c>
      <c r="AE96" s="68" t="s">
        <v>1211</v>
      </c>
      <c r="AF96" s="68" t="s">
        <v>1211</v>
      </c>
      <c r="AG96" s="68" t="s">
        <v>1211</v>
      </c>
      <c r="AH96" s="68" t="s">
        <v>1211</v>
      </c>
      <c r="AI96" s="68" t="s">
        <v>1211</v>
      </c>
      <c r="AJ96" s="68" t="s">
        <v>1211</v>
      </c>
      <c r="AK96" s="68" t="s">
        <v>1211</v>
      </c>
      <c r="AL96" s="68" t="s">
        <v>1211</v>
      </c>
      <c r="AM96" s="68" t="s">
        <v>1211</v>
      </c>
      <c r="AN96" s="68" t="s">
        <v>1211</v>
      </c>
      <c r="AO96" s="68" t="s">
        <v>1211</v>
      </c>
      <c r="AP96" s="68" t="s">
        <v>1211</v>
      </c>
      <c r="AQ96" s="68" t="s">
        <v>1211</v>
      </c>
      <c r="AR96" s="68" t="s">
        <v>1211</v>
      </c>
      <c r="AS96" s="68" t="s">
        <v>1211</v>
      </c>
      <c r="AT96" s="68" t="s">
        <v>1211</v>
      </c>
      <c r="AU96" s="68" t="s">
        <v>1211</v>
      </c>
      <c r="AV96" s="68" t="s">
        <v>1211</v>
      </c>
      <c r="AW96" s="68" t="s">
        <v>1211</v>
      </c>
      <c r="AX96" s="68" t="s">
        <v>1211</v>
      </c>
      <c r="AY96" s="68" t="s">
        <v>1211</v>
      </c>
      <c r="AZ96" s="68" t="s">
        <v>1211</v>
      </c>
      <c r="BA96" s="68" t="s">
        <v>1211</v>
      </c>
      <c r="BB96" s="68" t="s">
        <v>1211</v>
      </c>
      <c r="BC96" s="68" t="s">
        <v>1211</v>
      </c>
      <c r="BD96" s="68" t="s">
        <v>1211</v>
      </c>
      <c r="BE96" s="68" t="s">
        <v>1211</v>
      </c>
      <c r="BF96" s="68" t="s">
        <v>1211</v>
      </c>
      <c r="BG96" s="68" t="s">
        <v>1211</v>
      </c>
      <c r="BH96" s="68" t="s">
        <v>1211</v>
      </c>
      <c r="BI96" s="68" t="s">
        <v>1211</v>
      </c>
      <c r="BJ96" s="68" t="s">
        <v>1211</v>
      </c>
      <c r="BK96" s="68" t="s">
        <v>1211</v>
      </c>
      <c r="BL96" s="68" t="s">
        <v>1211</v>
      </c>
      <c r="BM96" s="68">
        <v>0.65562399999999998</v>
      </c>
      <c r="BN96" s="68" t="s">
        <v>1211</v>
      </c>
      <c r="BO96" s="68" t="s">
        <v>1211</v>
      </c>
      <c r="BP96" s="68" t="s">
        <v>1211</v>
      </c>
      <c r="BQ96" s="68" t="s">
        <v>1211</v>
      </c>
      <c r="BR96" s="68" t="s">
        <v>1211</v>
      </c>
      <c r="BS96" s="68" t="s">
        <v>1211</v>
      </c>
      <c r="BT96" s="68" t="s">
        <v>1211</v>
      </c>
      <c r="BU96" s="68">
        <v>1.2096</v>
      </c>
      <c r="BV96" s="68">
        <v>1.194008</v>
      </c>
      <c r="BW96" s="68">
        <v>1.177468</v>
      </c>
      <c r="BX96" s="68">
        <v>1.159983</v>
      </c>
      <c r="BY96" s="68" t="s">
        <v>1211</v>
      </c>
      <c r="BZ96" s="68" t="s">
        <v>1211</v>
      </c>
      <c r="CA96" s="68">
        <v>2.1718579999999998</v>
      </c>
      <c r="CB96" s="68">
        <v>2.1535449999999998</v>
      </c>
      <c r="CC96" s="68">
        <v>2.1339079999999999</v>
      </c>
      <c r="CD96" s="68">
        <v>2.112924</v>
      </c>
      <c r="CE96"/>
    </row>
    <row r="97" spans="1:83" s="36" customFormat="1" x14ac:dyDescent="0.35">
      <c r="A97" s="57">
        <v>46.5</v>
      </c>
      <c r="B97" s="68" t="s">
        <v>1211</v>
      </c>
      <c r="C97" s="68" t="s">
        <v>1211</v>
      </c>
      <c r="D97" s="68" t="s">
        <v>1211</v>
      </c>
      <c r="E97" s="68" t="s">
        <v>1211</v>
      </c>
      <c r="F97" s="68" t="s">
        <v>1211</v>
      </c>
      <c r="G97" s="68" t="s">
        <v>1211</v>
      </c>
      <c r="H97" s="68" t="s">
        <v>1211</v>
      </c>
      <c r="I97" s="68" t="s">
        <v>1211</v>
      </c>
      <c r="J97" s="68" t="s">
        <v>1211</v>
      </c>
      <c r="K97" s="68" t="s">
        <v>1211</v>
      </c>
      <c r="L97" s="68" t="s">
        <v>1211</v>
      </c>
      <c r="M97" s="68" t="s">
        <v>1211</v>
      </c>
      <c r="N97" s="68" t="s">
        <v>1211</v>
      </c>
      <c r="O97" s="68" t="s">
        <v>1211</v>
      </c>
      <c r="P97" s="68" t="s">
        <v>1211</v>
      </c>
      <c r="Q97" s="68" t="s">
        <v>1211</v>
      </c>
      <c r="R97" s="68" t="s">
        <v>1211</v>
      </c>
      <c r="S97" s="68" t="s">
        <v>1211</v>
      </c>
      <c r="T97" s="68" t="s">
        <v>1211</v>
      </c>
      <c r="U97" s="68" t="s">
        <v>1211</v>
      </c>
      <c r="V97" s="68" t="s">
        <v>1211</v>
      </c>
      <c r="W97" s="68" t="s">
        <v>1211</v>
      </c>
      <c r="X97" s="68" t="s">
        <v>1211</v>
      </c>
      <c r="Y97" s="68" t="s">
        <v>1211</v>
      </c>
      <c r="Z97" s="68" t="s">
        <v>1211</v>
      </c>
      <c r="AA97" s="68" t="s">
        <v>1211</v>
      </c>
      <c r="AB97" s="68" t="s">
        <v>1211</v>
      </c>
      <c r="AC97" s="68" t="s">
        <v>1211</v>
      </c>
      <c r="AD97" s="68" t="s">
        <v>1211</v>
      </c>
      <c r="AE97" s="68" t="s">
        <v>1211</v>
      </c>
      <c r="AF97" s="68" t="s">
        <v>1211</v>
      </c>
      <c r="AG97" s="68" t="s">
        <v>1211</v>
      </c>
      <c r="AH97" s="68" t="s">
        <v>1211</v>
      </c>
      <c r="AI97" s="68" t="s">
        <v>1211</v>
      </c>
      <c r="AJ97" s="68" t="s">
        <v>1211</v>
      </c>
      <c r="AK97" s="68" t="s">
        <v>1211</v>
      </c>
      <c r="AL97" s="68" t="s">
        <v>1211</v>
      </c>
      <c r="AM97" s="68" t="s">
        <v>1211</v>
      </c>
      <c r="AN97" s="68" t="s">
        <v>1211</v>
      </c>
      <c r="AO97" s="68" t="s">
        <v>1211</v>
      </c>
      <c r="AP97" s="68" t="s">
        <v>1211</v>
      </c>
      <c r="AQ97" s="68" t="s">
        <v>1211</v>
      </c>
      <c r="AR97" s="68" t="s">
        <v>1211</v>
      </c>
      <c r="AS97" s="68" t="s">
        <v>1211</v>
      </c>
      <c r="AT97" s="68" t="s">
        <v>1211</v>
      </c>
      <c r="AU97" s="68" t="s">
        <v>1211</v>
      </c>
      <c r="AV97" s="68" t="s">
        <v>1211</v>
      </c>
      <c r="AW97" s="68" t="s">
        <v>1211</v>
      </c>
      <c r="AX97" s="68" t="s">
        <v>1211</v>
      </c>
      <c r="AY97" s="68" t="s">
        <v>1211</v>
      </c>
      <c r="AZ97" s="68" t="s">
        <v>1211</v>
      </c>
      <c r="BA97" s="68" t="s">
        <v>1211</v>
      </c>
      <c r="BB97" s="68" t="s">
        <v>1211</v>
      </c>
      <c r="BC97" s="68" t="s">
        <v>1211</v>
      </c>
      <c r="BD97" s="68" t="s">
        <v>1211</v>
      </c>
      <c r="BE97" s="68" t="s">
        <v>1211</v>
      </c>
      <c r="BF97" s="68" t="s">
        <v>1211</v>
      </c>
      <c r="BG97" s="68" t="s">
        <v>1211</v>
      </c>
      <c r="BH97" s="68" t="s">
        <v>1211</v>
      </c>
      <c r="BI97" s="68" t="s">
        <v>1211</v>
      </c>
      <c r="BJ97" s="68" t="s">
        <v>1211</v>
      </c>
      <c r="BK97" s="68" t="s">
        <v>1211</v>
      </c>
      <c r="BL97" s="68" t="s">
        <v>1211</v>
      </c>
      <c r="BM97" s="68" t="s">
        <v>1211</v>
      </c>
      <c r="BN97" s="68" t="s">
        <v>1211</v>
      </c>
      <c r="BO97" s="68" t="s">
        <v>1211</v>
      </c>
      <c r="BP97" s="68" t="s">
        <v>1211</v>
      </c>
      <c r="BQ97" s="68" t="s">
        <v>1211</v>
      </c>
      <c r="BR97" s="68" t="s">
        <v>1211</v>
      </c>
      <c r="BS97" s="68" t="s">
        <v>1211</v>
      </c>
      <c r="BT97" s="68" t="s">
        <v>1211</v>
      </c>
      <c r="BU97" s="68" t="s">
        <v>1211</v>
      </c>
      <c r="BV97" s="68">
        <v>1.132171</v>
      </c>
      <c r="BW97" s="68">
        <v>1.1163920000000001</v>
      </c>
      <c r="BX97" s="68">
        <v>1.0997079999999999</v>
      </c>
      <c r="BY97" s="68" t="s">
        <v>1211</v>
      </c>
      <c r="BZ97" s="68" t="s">
        <v>1211</v>
      </c>
      <c r="CA97" s="68" t="s">
        <v>1211</v>
      </c>
      <c r="CB97" s="68">
        <v>2.0420129999999999</v>
      </c>
      <c r="CC97" s="68">
        <v>2.0232209999999999</v>
      </c>
      <c r="CD97" s="68">
        <v>2.0031330000000001</v>
      </c>
      <c r="CE97"/>
    </row>
    <row r="98" spans="1:83" s="36" customFormat="1" x14ac:dyDescent="0.35">
      <c r="A98" s="57">
        <v>47</v>
      </c>
      <c r="B98" s="68" t="s">
        <v>1211</v>
      </c>
      <c r="C98" s="68" t="s">
        <v>1211</v>
      </c>
      <c r="D98" s="68" t="s">
        <v>1211</v>
      </c>
      <c r="E98" s="68" t="s">
        <v>1211</v>
      </c>
      <c r="F98" s="68" t="s">
        <v>1211</v>
      </c>
      <c r="G98" s="68" t="s">
        <v>1211</v>
      </c>
      <c r="H98" s="68" t="s">
        <v>1211</v>
      </c>
      <c r="I98" s="68" t="s">
        <v>1211</v>
      </c>
      <c r="J98" s="68" t="s">
        <v>1211</v>
      </c>
      <c r="K98" s="68" t="s">
        <v>1211</v>
      </c>
      <c r="L98" s="68" t="s">
        <v>1211</v>
      </c>
      <c r="M98" s="68" t="s">
        <v>1211</v>
      </c>
      <c r="N98" s="68" t="s">
        <v>1211</v>
      </c>
      <c r="O98" s="68" t="s">
        <v>1211</v>
      </c>
      <c r="P98" s="68" t="s">
        <v>1211</v>
      </c>
      <c r="Q98" s="68" t="s">
        <v>1211</v>
      </c>
      <c r="R98" s="68" t="s">
        <v>1211</v>
      </c>
      <c r="S98" s="68" t="s">
        <v>1211</v>
      </c>
      <c r="T98" s="68" t="s">
        <v>1211</v>
      </c>
      <c r="U98" s="68" t="s">
        <v>1211</v>
      </c>
      <c r="V98" s="68" t="s">
        <v>1211</v>
      </c>
      <c r="W98" s="68" t="s">
        <v>1211</v>
      </c>
      <c r="X98" s="68" t="s">
        <v>1211</v>
      </c>
      <c r="Y98" s="68" t="s">
        <v>1211</v>
      </c>
      <c r="Z98" s="68" t="s">
        <v>1211</v>
      </c>
      <c r="AA98" s="68" t="s">
        <v>1211</v>
      </c>
      <c r="AB98" s="68" t="s">
        <v>1211</v>
      </c>
      <c r="AC98" s="68" t="s">
        <v>1211</v>
      </c>
      <c r="AD98" s="68" t="s">
        <v>1211</v>
      </c>
      <c r="AE98" s="68" t="s">
        <v>1211</v>
      </c>
      <c r="AF98" s="68" t="s">
        <v>1211</v>
      </c>
      <c r="AG98" s="68" t="s">
        <v>1211</v>
      </c>
      <c r="AH98" s="68" t="s">
        <v>1211</v>
      </c>
      <c r="AI98" s="68" t="s">
        <v>1211</v>
      </c>
      <c r="AJ98" s="68" t="s">
        <v>1211</v>
      </c>
      <c r="AK98" s="68" t="s">
        <v>1211</v>
      </c>
      <c r="AL98" s="68" t="s">
        <v>1211</v>
      </c>
      <c r="AM98" s="68" t="s">
        <v>1211</v>
      </c>
      <c r="AN98" s="68" t="s">
        <v>1211</v>
      </c>
      <c r="AO98" s="68" t="s">
        <v>1211</v>
      </c>
      <c r="AP98" s="68" t="s">
        <v>1211</v>
      </c>
      <c r="AQ98" s="68" t="s">
        <v>1211</v>
      </c>
      <c r="AR98" s="68" t="s">
        <v>1211</v>
      </c>
      <c r="AS98" s="68" t="s">
        <v>1211</v>
      </c>
      <c r="AT98" s="68" t="s">
        <v>1211</v>
      </c>
      <c r="AU98" s="68" t="s">
        <v>1211</v>
      </c>
      <c r="AV98" s="68" t="s">
        <v>1211</v>
      </c>
      <c r="AW98" s="68" t="s">
        <v>1211</v>
      </c>
      <c r="AX98" s="68" t="s">
        <v>1211</v>
      </c>
      <c r="AY98" s="68" t="s">
        <v>1211</v>
      </c>
      <c r="AZ98" s="68" t="s">
        <v>1211</v>
      </c>
      <c r="BA98" s="68" t="s">
        <v>1211</v>
      </c>
      <c r="BB98" s="68" t="s">
        <v>1211</v>
      </c>
      <c r="BC98" s="68" t="s">
        <v>1211</v>
      </c>
      <c r="BD98" s="68" t="s">
        <v>1211</v>
      </c>
      <c r="BE98" s="68" t="s">
        <v>1211</v>
      </c>
      <c r="BF98" s="68" t="s">
        <v>1211</v>
      </c>
      <c r="BG98" s="68" t="s">
        <v>1211</v>
      </c>
      <c r="BH98" s="68" t="s">
        <v>1211</v>
      </c>
      <c r="BI98" s="68" t="s">
        <v>1211</v>
      </c>
      <c r="BJ98" s="68" t="s">
        <v>1211</v>
      </c>
      <c r="BK98" s="68" t="s">
        <v>1211</v>
      </c>
      <c r="BL98" s="68" t="s">
        <v>1211</v>
      </c>
      <c r="BM98" s="68" t="s">
        <v>1211</v>
      </c>
      <c r="BN98" s="68" t="s">
        <v>1211</v>
      </c>
      <c r="BO98" s="68" t="s">
        <v>1211</v>
      </c>
      <c r="BP98" s="68" t="s">
        <v>1211</v>
      </c>
      <c r="BQ98" s="68" t="s">
        <v>1211</v>
      </c>
      <c r="BR98" s="68" t="s">
        <v>1211</v>
      </c>
      <c r="BS98" s="68" t="s">
        <v>1211</v>
      </c>
      <c r="BT98" s="68" t="s">
        <v>1211</v>
      </c>
      <c r="BU98" s="68" t="s">
        <v>1211</v>
      </c>
      <c r="BV98" s="68">
        <v>1.0735349999999999</v>
      </c>
      <c r="BW98" s="68">
        <v>1.058484</v>
      </c>
      <c r="BX98" s="68">
        <v>1.042565</v>
      </c>
      <c r="BY98" s="68" t="s">
        <v>1211</v>
      </c>
      <c r="BZ98" s="68" t="s">
        <v>1211</v>
      </c>
      <c r="CA98" s="68" t="s">
        <v>1211</v>
      </c>
      <c r="CB98" s="68">
        <v>1.9362569999999999</v>
      </c>
      <c r="CC98" s="68">
        <v>1.918275</v>
      </c>
      <c r="CD98" s="68">
        <v>1.899046</v>
      </c>
      <c r="CE98"/>
    </row>
    <row r="99" spans="1:83" s="36" customFormat="1" x14ac:dyDescent="0.35">
      <c r="A99" s="57">
        <v>47.5</v>
      </c>
      <c r="B99" s="68" t="s">
        <v>1211</v>
      </c>
      <c r="C99" s="68" t="s">
        <v>1211</v>
      </c>
      <c r="D99" s="68" t="s">
        <v>1211</v>
      </c>
      <c r="E99" s="68" t="s">
        <v>1211</v>
      </c>
      <c r="F99" s="68" t="s">
        <v>1211</v>
      </c>
      <c r="G99" s="68" t="s">
        <v>1211</v>
      </c>
      <c r="H99" s="68" t="s">
        <v>1211</v>
      </c>
      <c r="I99" s="68" t="s">
        <v>1211</v>
      </c>
      <c r="J99" s="68" t="s">
        <v>1211</v>
      </c>
      <c r="K99" s="68" t="s">
        <v>1211</v>
      </c>
      <c r="L99" s="68" t="s">
        <v>1211</v>
      </c>
      <c r="M99" s="68" t="s">
        <v>1211</v>
      </c>
      <c r="N99" s="68" t="s">
        <v>1211</v>
      </c>
      <c r="O99" s="68" t="s">
        <v>1211</v>
      </c>
      <c r="P99" s="68" t="s">
        <v>1211</v>
      </c>
      <c r="Q99" s="68" t="s">
        <v>1211</v>
      </c>
      <c r="R99" s="68" t="s">
        <v>1211</v>
      </c>
      <c r="S99" s="68" t="s">
        <v>1211</v>
      </c>
      <c r="T99" s="68" t="s">
        <v>1211</v>
      </c>
      <c r="U99" s="68" t="s">
        <v>1211</v>
      </c>
      <c r="V99" s="68" t="s">
        <v>1211</v>
      </c>
      <c r="W99" s="68" t="s">
        <v>1211</v>
      </c>
      <c r="X99" s="68" t="s">
        <v>1211</v>
      </c>
      <c r="Y99" s="68" t="s">
        <v>1211</v>
      </c>
      <c r="Z99" s="68" t="s">
        <v>1211</v>
      </c>
      <c r="AA99" s="68" t="s">
        <v>1211</v>
      </c>
      <c r="AB99" s="68" t="s">
        <v>1211</v>
      </c>
      <c r="AC99" s="68" t="s">
        <v>1211</v>
      </c>
      <c r="AD99" s="68" t="s">
        <v>1211</v>
      </c>
      <c r="AE99" s="68" t="s">
        <v>1211</v>
      </c>
      <c r="AF99" s="68" t="s">
        <v>1211</v>
      </c>
      <c r="AG99" s="68" t="s">
        <v>1211</v>
      </c>
      <c r="AH99" s="68" t="s">
        <v>1211</v>
      </c>
      <c r="AI99" s="68" t="s">
        <v>1211</v>
      </c>
      <c r="AJ99" s="68" t="s">
        <v>1211</v>
      </c>
      <c r="AK99" s="68" t="s">
        <v>1211</v>
      </c>
      <c r="AL99" s="68" t="s">
        <v>1211</v>
      </c>
      <c r="AM99" s="68" t="s">
        <v>1211</v>
      </c>
      <c r="AN99" s="68" t="s">
        <v>1211</v>
      </c>
      <c r="AO99" s="68" t="s">
        <v>1211</v>
      </c>
      <c r="AP99" s="68" t="s">
        <v>1211</v>
      </c>
      <c r="AQ99" s="68" t="s">
        <v>1211</v>
      </c>
      <c r="AR99" s="68" t="s">
        <v>1211</v>
      </c>
      <c r="AS99" s="68" t="s">
        <v>1211</v>
      </c>
      <c r="AT99" s="68" t="s">
        <v>1211</v>
      </c>
      <c r="AU99" s="68" t="s">
        <v>1211</v>
      </c>
      <c r="AV99" s="68" t="s">
        <v>1211</v>
      </c>
      <c r="AW99" s="68" t="s">
        <v>1211</v>
      </c>
      <c r="AX99" s="68" t="s">
        <v>1211</v>
      </c>
      <c r="AY99" s="68" t="s">
        <v>1211</v>
      </c>
      <c r="AZ99" s="68" t="s">
        <v>1211</v>
      </c>
      <c r="BA99" s="68" t="s">
        <v>1211</v>
      </c>
      <c r="BB99" s="68" t="s">
        <v>1211</v>
      </c>
      <c r="BC99" s="68" t="s">
        <v>1211</v>
      </c>
      <c r="BD99" s="68" t="s">
        <v>1211</v>
      </c>
      <c r="BE99" s="68" t="s">
        <v>1211</v>
      </c>
      <c r="BF99" s="68" t="s">
        <v>1211</v>
      </c>
      <c r="BG99" s="68" t="s">
        <v>1211</v>
      </c>
      <c r="BH99" s="68" t="s">
        <v>1211</v>
      </c>
      <c r="BI99" s="68" t="s">
        <v>1211</v>
      </c>
      <c r="BJ99" s="68" t="s">
        <v>1211</v>
      </c>
      <c r="BK99" s="68" t="s">
        <v>1211</v>
      </c>
      <c r="BL99" s="68" t="s">
        <v>1211</v>
      </c>
      <c r="BM99" s="68" t="s">
        <v>1211</v>
      </c>
      <c r="BN99" s="68" t="s">
        <v>1211</v>
      </c>
      <c r="BO99" s="68" t="s">
        <v>1211</v>
      </c>
      <c r="BP99" s="68" t="s">
        <v>1211</v>
      </c>
      <c r="BQ99" s="68" t="s">
        <v>1211</v>
      </c>
      <c r="BR99" s="68" t="s">
        <v>1211</v>
      </c>
      <c r="BS99" s="68" t="s">
        <v>1211</v>
      </c>
      <c r="BT99" s="68" t="s">
        <v>1211</v>
      </c>
      <c r="BU99" s="68" t="s">
        <v>1211</v>
      </c>
      <c r="BV99" s="68" t="s">
        <v>1211</v>
      </c>
      <c r="BW99" s="68">
        <v>1.0036659999999999</v>
      </c>
      <c r="BX99" s="68">
        <v>0.98848599999999998</v>
      </c>
      <c r="BY99" s="68" t="s">
        <v>1211</v>
      </c>
      <c r="BZ99" s="68" t="s">
        <v>1211</v>
      </c>
      <c r="CA99" s="68" t="s">
        <v>1211</v>
      </c>
      <c r="CB99" s="68" t="s">
        <v>1211</v>
      </c>
      <c r="CC99" s="68">
        <v>1.8189280000000001</v>
      </c>
      <c r="CD99" s="68">
        <v>1.8005420000000001</v>
      </c>
    </row>
    <row r="100" spans="1:83" s="36" customFormat="1" x14ac:dyDescent="0.35">
      <c r="A100" s="57">
        <v>48</v>
      </c>
      <c r="B100" s="68" t="s">
        <v>1211</v>
      </c>
      <c r="C100" s="68" t="s">
        <v>1211</v>
      </c>
      <c r="D100" s="68" t="s">
        <v>1211</v>
      </c>
      <c r="E100" s="68" t="s">
        <v>1211</v>
      </c>
      <c r="F100" s="68" t="s">
        <v>1211</v>
      </c>
      <c r="G100" s="68" t="s">
        <v>1211</v>
      </c>
      <c r="H100" s="68" t="s">
        <v>1211</v>
      </c>
      <c r="I100" s="68" t="s">
        <v>1211</v>
      </c>
      <c r="J100" s="68" t="s">
        <v>1211</v>
      </c>
      <c r="K100" s="68" t="s">
        <v>1211</v>
      </c>
      <c r="L100" s="68" t="s">
        <v>1211</v>
      </c>
      <c r="M100" s="68" t="s">
        <v>1211</v>
      </c>
      <c r="N100" s="68" t="s">
        <v>1211</v>
      </c>
      <c r="O100" s="68" t="s">
        <v>1211</v>
      </c>
      <c r="P100" s="68" t="s">
        <v>1211</v>
      </c>
      <c r="Q100" s="68" t="s">
        <v>1211</v>
      </c>
      <c r="R100" s="68" t="s">
        <v>1211</v>
      </c>
      <c r="S100" s="68" t="s">
        <v>1211</v>
      </c>
      <c r="T100" s="68" t="s">
        <v>1211</v>
      </c>
      <c r="U100" s="68" t="s">
        <v>1211</v>
      </c>
      <c r="V100" s="68" t="s">
        <v>1211</v>
      </c>
      <c r="W100" s="68" t="s">
        <v>1211</v>
      </c>
      <c r="X100" s="68" t="s">
        <v>1211</v>
      </c>
      <c r="Y100" s="68" t="s">
        <v>1211</v>
      </c>
      <c r="Z100" s="68" t="s">
        <v>1211</v>
      </c>
      <c r="AA100" s="68" t="s">
        <v>1211</v>
      </c>
      <c r="AB100" s="68" t="s">
        <v>1211</v>
      </c>
      <c r="AC100" s="68" t="s">
        <v>1211</v>
      </c>
      <c r="AD100" s="68" t="s">
        <v>1211</v>
      </c>
      <c r="AE100" s="68" t="s">
        <v>1211</v>
      </c>
      <c r="AF100" s="68" t="s">
        <v>1211</v>
      </c>
      <c r="AG100" s="68" t="s">
        <v>1211</v>
      </c>
      <c r="AH100" s="68" t="s">
        <v>1211</v>
      </c>
      <c r="AI100" s="68" t="s">
        <v>1211</v>
      </c>
      <c r="AJ100" s="68" t="s">
        <v>1211</v>
      </c>
      <c r="AK100" s="68" t="s">
        <v>1211</v>
      </c>
      <c r="AL100" s="68" t="s">
        <v>1211</v>
      </c>
      <c r="AM100" s="68" t="s">
        <v>1211</v>
      </c>
      <c r="AN100" s="68" t="s">
        <v>1211</v>
      </c>
      <c r="AO100" s="68" t="s">
        <v>1211</v>
      </c>
      <c r="AP100" s="68" t="s">
        <v>1211</v>
      </c>
      <c r="AQ100" s="68" t="s">
        <v>1211</v>
      </c>
      <c r="AR100" s="68" t="s">
        <v>1211</v>
      </c>
      <c r="AS100" s="68" t="s">
        <v>1211</v>
      </c>
      <c r="AT100" s="68" t="s">
        <v>1211</v>
      </c>
      <c r="AU100" s="68" t="s">
        <v>1211</v>
      </c>
      <c r="AV100" s="68" t="s">
        <v>1211</v>
      </c>
      <c r="AW100" s="68" t="s">
        <v>1211</v>
      </c>
      <c r="AX100" s="68" t="s">
        <v>1211</v>
      </c>
      <c r="AY100" s="68" t="s">
        <v>1211</v>
      </c>
      <c r="AZ100" s="68" t="s">
        <v>1211</v>
      </c>
      <c r="BA100" s="68" t="s">
        <v>1211</v>
      </c>
      <c r="BB100" s="68" t="s">
        <v>1211</v>
      </c>
      <c r="BC100" s="68" t="s">
        <v>1211</v>
      </c>
      <c r="BD100" s="68" t="s">
        <v>1211</v>
      </c>
      <c r="BE100" s="68" t="s">
        <v>1211</v>
      </c>
      <c r="BF100" s="68" t="s">
        <v>1211</v>
      </c>
      <c r="BG100" s="68" t="s">
        <v>1211</v>
      </c>
      <c r="BH100" s="68" t="s">
        <v>1211</v>
      </c>
      <c r="BI100" s="68" t="s">
        <v>1211</v>
      </c>
      <c r="BJ100" s="68" t="s">
        <v>1211</v>
      </c>
      <c r="BK100" s="68" t="s">
        <v>1211</v>
      </c>
      <c r="BL100" s="68" t="s">
        <v>1211</v>
      </c>
      <c r="BM100" s="68" t="s">
        <v>1211</v>
      </c>
      <c r="BN100" s="68" t="s">
        <v>1211</v>
      </c>
      <c r="BO100" s="68" t="s">
        <v>1211</v>
      </c>
      <c r="BP100" s="68" t="s">
        <v>1211</v>
      </c>
      <c r="BQ100" s="68" t="s">
        <v>1211</v>
      </c>
      <c r="BR100" s="68" t="s">
        <v>1211</v>
      </c>
      <c r="BS100" s="68" t="s">
        <v>1211</v>
      </c>
      <c r="BT100" s="68" t="s">
        <v>1211</v>
      </c>
      <c r="BU100" s="68" t="s">
        <v>1211</v>
      </c>
      <c r="BV100" s="68" t="s">
        <v>1211</v>
      </c>
      <c r="BW100" s="68">
        <v>0.95168600000000003</v>
      </c>
      <c r="BX100" s="68">
        <v>0.93721299999999996</v>
      </c>
      <c r="BY100" s="68" t="s">
        <v>1211</v>
      </c>
      <c r="BZ100" s="68" t="s">
        <v>1211</v>
      </c>
      <c r="CA100" s="68" t="s">
        <v>1211</v>
      </c>
      <c r="CB100" s="68" t="s">
        <v>1211</v>
      </c>
      <c r="CC100" s="68">
        <v>1.724726</v>
      </c>
      <c r="CD100" s="68">
        <v>1.707147</v>
      </c>
    </row>
    <row r="101" spans="1:83" s="36" customFormat="1" x14ac:dyDescent="0.35">
      <c r="A101" s="57">
        <v>48.5</v>
      </c>
      <c r="B101" s="68" t="s">
        <v>1211</v>
      </c>
      <c r="C101" s="68" t="s">
        <v>1211</v>
      </c>
      <c r="D101" s="68" t="s">
        <v>1211</v>
      </c>
      <c r="E101" s="68" t="s">
        <v>1211</v>
      </c>
      <c r="F101" s="68" t="s">
        <v>1211</v>
      </c>
      <c r="G101" s="68" t="s">
        <v>1211</v>
      </c>
      <c r="H101" s="68" t="s">
        <v>1211</v>
      </c>
      <c r="I101" s="68" t="s">
        <v>1211</v>
      </c>
      <c r="J101" s="68" t="s">
        <v>1211</v>
      </c>
      <c r="K101" s="68" t="s">
        <v>1211</v>
      </c>
      <c r="L101" s="68" t="s">
        <v>1211</v>
      </c>
      <c r="M101" s="68" t="s">
        <v>1211</v>
      </c>
      <c r="N101" s="68" t="s">
        <v>1211</v>
      </c>
      <c r="O101" s="68" t="s">
        <v>1211</v>
      </c>
      <c r="P101" s="68" t="s">
        <v>1211</v>
      </c>
      <c r="Q101" s="68" t="s">
        <v>1211</v>
      </c>
      <c r="R101" s="68" t="s">
        <v>1211</v>
      </c>
      <c r="S101" s="68" t="s">
        <v>1211</v>
      </c>
      <c r="T101" s="68" t="s">
        <v>1211</v>
      </c>
      <c r="U101" s="68" t="s">
        <v>1211</v>
      </c>
      <c r="V101" s="68" t="s">
        <v>1211</v>
      </c>
      <c r="W101" s="68" t="s">
        <v>1211</v>
      </c>
      <c r="X101" s="68" t="s">
        <v>1211</v>
      </c>
      <c r="Y101" s="68" t="s">
        <v>1211</v>
      </c>
      <c r="Z101" s="68" t="s">
        <v>1211</v>
      </c>
      <c r="AA101" s="68" t="s">
        <v>1211</v>
      </c>
      <c r="AB101" s="68" t="s">
        <v>1211</v>
      </c>
      <c r="AC101" s="68" t="s">
        <v>1211</v>
      </c>
      <c r="AD101" s="68" t="s">
        <v>1211</v>
      </c>
      <c r="AE101" s="68" t="s">
        <v>1211</v>
      </c>
      <c r="AF101" s="68" t="s">
        <v>1211</v>
      </c>
      <c r="AG101" s="68" t="s">
        <v>1211</v>
      </c>
      <c r="AH101" s="68" t="s">
        <v>1211</v>
      </c>
      <c r="AI101" s="68" t="s">
        <v>1211</v>
      </c>
      <c r="AJ101" s="68" t="s">
        <v>1211</v>
      </c>
      <c r="AK101" s="68" t="s">
        <v>1211</v>
      </c>
      <c r="AL101" s="68" t="s">
        <v>1211</v>
      </c>
      <c r="AM101" s="68" t="s">
        <v>1211</v>
      </c>
      <c r="AN101" s="68" t="s">
        <v>1211</v>
      </c>
      <c r="AO101" s="68" t="s">
        <v>1211</v>
      </c>
      <c r="AP101" s="68" t="s">
        <v>1211</v>
      </c>
      <c r="AQ101" s="68" t="s">
        <v>1211</v>
      </c>
      <c r="AR101" s="68" t="s">
        <v>1211</v>
      </c>
      <c r="AS101" s="68" t="s">
        <v>1211</v>
      </c>
      <c r="AT101" s="68" t="s">
        <v>1211</v>
      </c>
      <c r="AU101" s="68" t="s">
        <v>1211</v>
      </c>
      <c r="AV101" s="68" t="s">
        <v>1211</v>
      </c>
      <c r="AW101" s="68" t="s">
        <v>1211</v>
      </c>
      <c r="AX101" s="68" t="s">
        <v>1211</v>
      </c>
      <c r="AY101" s="68" t="s">
        <v>1211</v>
      </c>
      <c r="AZ101" s="68" t="s">
        <v>1211</v>
      </c>
      <c r="BA101" s="68" t="s">
        <v>1211</v>
      </c>
      <c r="BB101" s="68" t="s">
        <v>1211</v>
      </c>
      <c r="BC101" s="68" t="s">
        <v>1211</v>
      </c>
      <c r="BD101" s="68" t="s">
        <v>1211</v>
      </c>
      <c r="BE101" s="68" t="s">
        <v>1211</v>
      </c>
      <c r="BF101" s="68" t="s">
        <v>1211</v>
      </c>
      <c r="BG101" s="68" t="s">
        <v>1211</v>
      </c>
      <c r="BH101" s="68" t="s">
        <v>1211</v>
      </c>
      <c r="BI101" s="68" t="s">
        <v>1211</v>
      </c>
      <c r="BJ101" s="68" t="s">
        <v>1211</v>
      </c>
      <c r="BK101" s="68" t="s">
        <v>1211</v>
      </c>
      <c r="BL101" s="68" t="s">
        <v>1211</v>
      </c>
      <c r="BM101" s="68" t="s">
        <v>1211</v>
      </c>
      <c r="BN101" s="68" t="s">
        <v>1211</v>
      </c>
      <c r="BO101" s="68" t="s">
        <v>1211</v>
      </c>
      <c r="BP101" s="68" t="s">
        <v>1211</v>
      </c>
      <c r="BQ101" s="68" t="s">
        <v>1211</v>
      </c>
      <c r="BR101" s="68" t="s">
        <v>1211</v>
      </c>
      <c r="BS101" s="68" t="s">
        <v>1211</v>
      </c>
      <c r="BT101" s="68" t="s">
        <v>1211</v>
      </c>
      <c r="BU101" s="68" t="s">
        <v>1211</v>
      </c>
      <c r="BV101" s="68" t="s">
        <v>1211</v>
      </c>
      <c r="BW101" s="68" t="s">
        <v>1211</v>
      </c>
      <c r="BX101" s="68">
        <v>0.88867499999999999</v>
      </c>
      <c r="BY101" s="68" t="s">
        <v>1211</v>
      </c>
      <c r="BZ101" s="68" t="s">
        <v>1211</v>
      </c>
      <c r="CA101" s="68" t="s">
        <v>1211</v>
      </c>
      <c r="CB101" s="68" t="s">
        <v>1211</v>
      </c>
      <c r="CC101" s="68" t="s">
        <v>1211</v>
      </c>
      <c r="CD101" s="68">
        <v>1.618733</v>
      </c>
    </row>
    <row r="102" spans="1:83" x14ac:dyDescent="0.35">
      <c r="A102" s="57">
        <v>49</v>
      </c>
      <c r="B102" s="68" t="s">
        <v>1211</v>
      </c>
      <c r="C102" s="68" t="s">
        <v>1211</v>
      </c>
      <c r="D102" s="68" t="s">
        <v>1211</v>
      </c>
      <c r="E102" s="68" t="s">
        <v>1211</v>
      </c>
      <c r="F102" s="68" t="s">
        <v>1211</v>
      </c>
      <c r="G102" s="68" t="s">
        <v>1211</v>
      </c>
      <c r="H102" s="68" t="s">
        <v>1211</v>
      </c>
      <c r="I102" s="68" t="s">
        <v>1211</v>
      </c>
      <c r="J102" s="68" t="s">
        <v>1211</v>
      </c>
      <c r="K102" s="68" t="s">
        <v>1211</v>
      </c>
      <c r="L102" s="68" t="s">
        <v>1211</v>
      </c>
      <c r="M102" s="68" t="s">
        <v>1211</v>
      </c>
      <c r="N102" s="68" t="s">
        <v>1211</v>
      </c>
      <c r="O102" s="68" t="s">
        <v>1211</v>
      </c>
      <c r="P102" s="68" t="s">
        <v>1211</v>
      </c>
      <c r="Q102" s="68" t="s">
        <v>1211</v>
      </c>
      <c r="R102" s="68" t="s">
        <v>1211</v>
      </c>
      <c r="S102" s="68" t="s">
        <v>1211</v>
      </c>
      <c r="T102" s="68" t="s">
        <v>1211</v>
      </c>
      <c r="U102" s="68" t="s">
        <v>1211</v>
      </c>
      <c r="V102" s="68" t="s">
        <v>1211</v>
      </c>
      <c r="W102" s="68" t="s">
        <v>1211</v>
      </c>
      <c r="X102" s="68" t="s">
        <v>1211</v>
      </c>
      <c r="Y102" s="68" t="s">
        <v>1211</v>
      </c>
      <c r="Z102" s="68" t="s">
        <v>1211</v>
      </c>
      <c r="AA102" s="68" t="s">
        <v>1211</v>
      </c>
      <c r="AB102" s="68" t="s">
        <v>1211</v>
      </c>
      <c r="AC102" s="68" t="s">
        <v>1211</v>
      </c>
      <c r="AD102" s="68" t="s">
        <v>1211</v>
      </c>
      <c r="AE102" s="68" t="s">
        <v>1211</v>
      </c>
      <c r="AF102" s="68" t="s">
        <v>1211</v>
      </c>
      <c r="AG102" s="68" t="s">
        <v>1211</v>
      </c>
      <c r="AH102" s="68" t="s">
        <v>1211</v>
      </c>
      <c r="AI102" s="68" t="s">
        <v>1211</v>
      </c>
      <c r="AJ102" s="68" t="s">
        <v>1211</v>
      </c>
      <c r="AK102" s="68" t="s">
        <v>1211</v>
      </c>
      <c r="AL102" s="68" t="s">
        <v>1211</v>
      </c>
      <c r="AM102" s="68" t="s">
        <v>1211</v>
      </c>
      <c r="AN102" s="68" t="s">
        <v>1211</v>
      </c>
      <c r="AO102" s="68" t="s">
        <v>1211</v>
      </c>
      <c r="AP102" s="68" t="s">
        <v>1211</v>
      </c>
      <c r="AQ102" s="68" t="s">
        <v>1211</v>
      </c>
      <c r="AR102" s="68" t="s">
        <v>1211</v>
      </c>
      <c r="AS102" s="68" t="s">
        <v>1211</v>
      </c>
      <c r="AT102" s="68" t="s">
        <v>1211</v>
      </c>
      <c r="AU102" s="68" t="s">
        <v>1211</v>
      </c>
      <c r="AV102" s="68" t="s">
        <v>1211</v>
      </c>
      <c r="AW102" s="68" t="s">
        <v>1211</v>
      </c>
      <c r="AX102" s="68" t="s">
        <v>1211</v>
      </c>
      <c r="AY102" s="68" t="s">
        <v>1211</v>
      </c>
      <c r="AZ102" s="68" t="s">
        <v>1211</v>
      </c>
      <c r="BA102" s="68" t="s">
        <v>1211</v>
      </c>
      <c r="BB102" s="68" t="s">
        <v>1211</v>
      </c>
      <c r="BC102" s="68" t="s">
        <v>1211</v>
      </c>
      <c r="BD102" s="68" t="s">
        <v>1211</v>
      </c>
      <c r="BE102" s="68" t="s">
        <v>1211</v>
      </c>
      <c r="BF102" s="68" t="s">
        <v>1211</v>
      </c>
      <c r="BG102" s="68" t="s">
        <v>1211</v>
      </c>
      <c r="BH102" s="68" t="s">
        <v>1211</v>
      </c>
      <c r="BI102" s="68" t="s">
        <v>1211</v>
      </c>
      <c r="BJ102" s="68" t="s">
        <v>1211</v>
      </c>
      <c r="BK102" s="68" t="s">
        <v>1211</v>
      </c>
      <c r="BL102" s="68" t="s">
        <v>1211</v>
      </c>
      <c r="BM102" s="68" t="s">
        <v>1211</v>
      </c>
      <c r="BN102" s="68" t="s">
        <v>1211</v>
      </c>
      <c r="BO102" s="68" t="s">
        <v>1211</v>
      </c>
      <c r="BP102" s="68" t="s">
        <v>1211</v>
      </c>
      <c r="BQ102" s="68" t="s">
        <v>1211</v>
      </c>
      <c r="BR102" s="68" t="s">
        <v>1211</v>
      </c>
      <c r="BS102" s="68" t="s">
        <v>1211</v>
      </c>
      <c r="BT102" s="68" t="s">
        <v>1211</v>
      </c>
      <c r="BU102" s="68" t="s">
        <v>1211</v>
      </c>
      <c r="BV102" s="68" t="s">
        <v>1211</v>
      </c>
      <c r="BW102" s="68" t="s">
        <v>1211</v>
      </c>
      <c r="BX102" s="68">
        <v>0.84265000000000001</v>
      </c>
      <c r="BY102" s="68" t="s">
        <v>1211</v>
      </c>
      <c r="BZ102" s="68" t="s">
        <v>1211</v>
      </c>
      <c r="CA102" s="68" t="s">
        <v>1211</v>
      </c>
      <c r="CB102" s="68" t="s">
        <v>1211</v>
      </c>
      <c r="CC102" s="68" t="s">
        <v>1211</v>
      </c>
      <c r="CD102" s="68">
        <v>1.534899</v>
      </c>
    </row>
    <row r="103" spans="1:83" x14ac:dyDescent="0.35">
      <c r="A103" s="57">
        <v>49.5</v>
      </c>
      <c r="B103" s="68" t="s">
        <v>1211</v>
      </c>
      <c r="C103" s="68" t="s">
        <v>1211</v>
      </c>
      <c r="D103" s="68" t="s">
        <v>1211</v>
      </c>
      <c r="E103" s="68" t="s">
        <v>1211</v>
      </c>
      <c r="F103" s="68" t="s">
        <v>1211</v>
      </c>
      <c r="G103" s="68" t="s">
        <v>1211</v>
      </c>
      <c r="H103" s="68" t="s">
        <v>1211</v>
      </c>
      <c r="I103" s="68" t="s">
        <v>1211</v>
      </c>
      <c r="J103" s="68" t="s">
        <v>1211</v>
      </c>
      <c r="K103" s="68" t="s">
        <v>1211</v>
      </c>
      <c r="L103" s="68" t="s">
        <v>1211</v>
      </c>
      <c r="M103" s="68" t="s">
        <v>1211</v>
      </c>
      <c r="N103" s="68" t="s">
        <v>1211</v>
      </c>
      <c r="O103" s="68" t="s">
        <v>1211</v>
      </c>
      <c r="P103" s="68" t="s">
        <v>1211</v>
      </c>
      <c r="Q103" s="68" t="s">
        <v>1211</v>
      </c>
      <c r="R103" s="68" t="s">
        <v>1211</v>
      </c>
      <c r="S103" s="68" t="s">
        <v>1211</v>
      </c>
      <c r="T103" s="68" t="s">
        <v>1211</v>
      </c>
      <c r="U103" s="68" t="s">
        <v>1211</v>
      </c>
      <c r="V103" s="68" t="s">
        <v>1211</v>
      </c>
      <c r="W103" s="68" t="s">
        <v>1211</v>
      </c>
      <c r="X103" s="68" t="s">
        <v>1211</v>
      </c>
      <c r="Y103" s="68" t="s">
        <v>1211</v>
      </c>
      <c r="Z103" s="68" t="s">
        <v>1211</v>
      </c>
      <c r="AA103" s="68" t="s">
        <v>1211</v>
      </c>
      <c r="AB103" s="68" t="s">
        <v>1211</v>
      </c>
      <c r="AC103" s="68" t="s">
        <v>1211</v>
      </c>
      <c r="AD103" s="68" t="s">
        <v>1211</v>
      </c>
      <c r="AE103" s="68" t="s">
        <v>1211</v>
      </c>
      <c r="AF103" s="68" t="s">
        <v>1211</v>
      </c>
      <c r="AG103" s="68" t="s">
        <v>1211</v>
      </c>
      <c r="AH103" s="68" t="s">
        <v>1211</v>
      </c>
      <c r="AI103" s="68" t="s">
        <v>1211</v>
      </c>
      <c r="AJ103" s="68" t="s">
        <v>1211</v>
      </c>
      <c r="AK103" s="68" t="s">
        <v>1211</v>
      </c>
      <c r="AL103" s="68" t="s">
        <v>1211</v>
      </c>
      <c r="AM103" s="68" t="s">
        <v>1211</v>
      </c>
      <c r="AN103" s="68" t="s">
        <v>1211</v>
      </c>
      <c r="AO103" s="68" t="s">
        <v>1211</v>
      </c>
      <c r="AP103" s="68" t="s">
        <v>1211</v>
      </c>
      <c r="AQ103" s="68" t="s">
        <v>1211</v>
      </c>
      <c r="AR103" s="68" t="s">
        <v>1211</v>
      </c>
      <c r="AS103" s="68" t="s">
        <v>1211</v>
      </c>
      <c r="AT103" s="68" t="s">
        <v>1211</v>
      </c>
      <c r="AU103" s="68" t="s">
        <v>1211</v>
      </c>
      <c r="AV103" s="68" t="s">
        <v>1211</v>
      </c>
      <c r="AW103" s="68" t="s">
        <v>1211</v>
      </c>
      <c r="AX103" s="68" t="s">
        <v>1211</v>
      </c>
      <c r="AY103" s="68" t="s">
        <v>1211</v>
      </c>
      <c r="AZ103" s="68" t="s">
        <v>1211</v>
      </c>
      <c r="BA103" s="68" t="s">
        <v>1211</v>
      </c>
      <c r="BB103" s="68" t="s">
        <v>1211</v>
      </c>
      <c r="BC103" s="68" t="s">
        <v>1211</v>
      </c>
      <c r="BD103" s="68" t="s">
        <v>1211</v>
      </c>
      <c r="BE103" s="68" t="s">
        <v>1211</v>
      </c>
      <c r="BF103" s="68" t="s">
        <v>1211</v>
      </c>
      <c r="BG103" s="68" t="s">
        <v>1211</v>
      </c>
      <c r="BH103" s="68" t="s">
        <v>1211</v>
      </c>
      <c r="BI103" s="68" t="s">
        <v>1211</v>
      </c>
      <c r="BJ103" s="68" t="s">
        <v>1211</v>
      </c>
      <c r="BK103" s="68" t="s">
        <v>1211</v>
      </c>
      <c r="BL103" s="68" t="s">
        <v>1211</v>
      </c>
      <c r="BM103" s="68" t="s">
        <v>1211</v>
      </c>
      <c r="BN103" s="68" t="s">
        <v>1211</v>
      </c>
      <c r="BO103" s="68" t="s">
        <v>1211</v>
      </c>
      <c r="BP103" s="68" t="s">
        <v>1211</v>
      </c>
      <c r="BQ103" s="68" t="s">
        <v>1211</v>
      </c>
      <c r="BR103" s="68" t="s">
        <v>1211</v>
      </c>
      <c r="BS103" s="68" t="s">
        <v>1211</v>
      </c>
      <c r="BT103" s="68" t="s">
        <v>1211</v>
      </c>
      <c r="BU103" s="68" t="s">
        <v>1211</v>
      </c>
      <c r="BV103" s="68" t="s">
        <v>1211</v>
      </c>
      <c r="BW103" s="68" t="s">
        <v>1211</v>
      </c>
      <c r="BX103" s="68" t="s">
        <v>1211</v>
      </c>
      <c r="BY103" s="68" t="s">
        <v>1211</v>
      </c>
      <c r="BZ103" s="68" t="s">
        <v>1211</v>
      </c>
      <c r="CA103" s="68" t="s">
        <v>1211</v>
      </c>
      <c r="CB103" s="68" t="s">
        <v>1211</v>
      </c>
      <c r="CC103" s="68" t="s">
        <v>1211</v>
      </c>
      <c r="CD103" s="68" t="s">
        <v>1211</v>
      </c>
    </row>
    <row r="104" spans="1:83" x14ac:dyDescent="0.35">
      <c r="A104" s="57">
        <v>50</v>
      </c>
      <c r="B104" s="68" t="s">
        <v>1211</v>
      </c>
      <c r="C104" s="68" t="s">
        <v>1211</v>
      </c>
      <c r="D104" s="68" t="s">
        <v>1211</v>
      </c>
      <c r="E104" s="68" t="s">
        <v>1211</v>
      </c>
      <c r="F104" s="68" t="s">
        <v>1211</v>
      </c>
      <c r="G104" s="68" t="s">
        <v>1211</v>
      </c>
      <c r="H104" s="68" t="s">
        <v>1211</v>
      </c>
      <c r="I104" s="68" t="s">
        <v>1211</v>
      </c>
      <c r="J104" s="68" t="s">
        <v>1211</v>
      </c>
      <c r="K104" s="68" t="s">
        <v>1211</v>
      </c>
      <c r="L104" s="68" t="s">
        <v>1211</v>
      </c>
      <c r="M104" s="68" t="s">
        <v>1211</v>
      </c>
      <c r="N104" s="68" t="s">
        <v>1211</v>
      </c>
      <c r="O104" s="68" t="s">
        <v>1211</v>
      </c>
      <c r="P104" s="68" t="s">
        <v>1211</v>
      </c>
      <c r="Q104" s="68" t="s">
        <v>1211</v>
      </c>
      <c r="R104" s="68" t="s">
        <v>1211</v>
      </c>
      <c r="S104" s="68" t="s">
        <v>1211</v>
      </c>
      <c r="T104" s="68" t="s">
        <v>1211</v>
      </c>
      <c r="U104" s="68" t="s">
        <v>1211</v>
      </c>
      <c r="V104" s="68" t="s">
        <v>1211</v>
      </c>
      <c r="W104" s="68" t="s">
        <v>1211</v>
      </c>
      <c r="X104" s="68" t="s">
        <v>1211</v>
      </c>
      <c r="Y104" s="68" t="s">
        <v>1211</v>
      </c>
      <c r="Z104" s="68" t="s">
        <v>1211</v>
      </c>
      <c r="AA104" s="68" t="s">
        <v>1211</v>
      </c>
      <c r="AB104" s="68" t="s">
        <v>1211</v>
      </c>
      <c r="AC104" s="68" t="s">
        <v>1211</v>
      </c>
      <c r="AD104" s="68" t="s">
        <v>1211</v>
      </c>
      <c r="AE104" s="68" t="s">
        <v>1211</v>
      </c>
      <c r="AF104" s="68" t="s">
        <v>1211</v>
      </c>
      <c r="AG104" s="68" t="s">
        <v>1211</v>
      </c>
      <c r="AH104" s="68" t="s">
        <v>1211</v>
      </c>
      <c r="AI104" s="68" t="s">
        <v>1211</v>
      </c>
      <c r="AJ104" s="68" t="s">
        <v>1211</v>
      </c>
      <c r="AK104" s="68" t="s">
        <v>1211</v>
      </c>
      <c r="AL104" s="68" t="s">
        <v>1211</v>
      </c>
      <c r="AM104" s="68" t="s">
        <v>1211</v>
      </c>
      <c r="AN104" s="68" t="s">
        <v>1211</v>
      </c>
      <c r="AO104" s="68" t="s">
        <v>1211</v>
      </c>
      <c r="AP104" s="68" t="s">
        <v>1211</v>
      </c>
      <c r="AQ104" s="68" t="s">
        <v>1211</v>
      </c>
      <c r="AR104" s="68" t="s">
        <v>1211</v>
      </c>
      <c r="AS104" s="68" t="s">
        <v>1211</v>
      </c>
      <c r="AT104" s="68" t="s">
        <v>1211</v>
      </c>
      <c r="AU104" s="68" t="s">
        <v>1211</v>
      </c>
      <c r="AV104" s="68" t="s">
        <v>1211</v>
      </c>
      <c r="AW104" s="68" t="s">
        <v>1211</v>
      </c>
      <c r="AX104" s="68" t="s">
        <v>1211</v>
      </c>
      <c r="AY104" s="68" t="s">
        <v>1211</v>
      </c>
      <c r="AZ104" s="68" t="s">
        <v>1211</v>
      </c>
      <c r="BA104" s="68" t="s">
        <v>1211</v>
      </c>
      <c r="BB104" s="68" t="s">
        <v>1211</v>
      </c>
      <c r="BC104" s="68" t="s">
        <v>1211</v>
      </c>
      <c r="BD104" s="68" t="s">
        <v>1211</v>
      </c>
      <c r="BE104" s="68" t="s">
        <v>1211</v>
      </c>
      <c r="BF104" s="68" t="s">
        <v>1211</v>
      </c>
      <c r="BG104" s="68" t="s">
        <v>1211</v>
      </c>
      <c r="BH104" s="68" t="s">
        <v>1211</v>
      </c>
      <c r="BI104" s="68" t="s">
        <v>1211</v>
      </c>
      <c r="BJ104" s="68" t="s">
        <v>1211</v>
      </c>
      <c r="BK104" s="68" t="s">
        <v>1211</v>
      </c>
      <c r="BL104" s="68" t="s">
        <v>1211</v>
      </c>
      <c r="BM104" s="68" t="s">
        <v>1211</v>
      </c>
      <c r="BN104" s="68" t="s">
        <v>1211</v>
      </c>
      <c r="BO104" s="68" t="s">
        <v>1211</v>
      </c>
      <c r="BP104" s="68" t="s">
        <v>1211</v>
      </c>
      <c r="BQ104" s="68" t="s">
        <v>1211</v>
      </c>
      <c r="BR104" s="68" t="s">
        <v>1211</v>
      </c>
      <c r="BS104" s="68" t="s">
        <v>1211</v>
      </c>
      <c r="BT104" s="68" t="s">
        <v>1211</v>
      </c>
      <c r="BU104" s="68" t="s">
        <v>1211</v>
      </c>
      <c r="BV104" s="68" t="s">
        <v>1211</v>
      </c>
      <c r="BW104" s="68" t="s">
        <v>1211</v>
      </c>
      <c r="BX104" s="68" t="s">
        <v>1211</v>
      </c>
      <c r="BY104" s="68" t="s">
        <v>1211</v>
      </c>
      <c r="BZ104" s="68" t="s">
        <v>1211</v>
      </c>
      <c r="CA104" s="68" t="s">
        <v>1211</v>
      </c>
      <c r="CB104" s="68" t="s">
        <v>1211</v>
      </c>
      <c r="CC104" s="68" t="s">
        <v>1211</v>
      </c>
      <c r="CD104" s="68" t="s">
        <v>1211</v>
      </c>
    </row>
    <row r="106" spans="1:83" x14ac:dyDescent="0.35">
      <c r="A106" s="77" t="s">
        <v>1216</v>
      </c>
      <c r="B106" s="70"/>
      <c r="C106" s="70"/>
      <c r="D106" s="70"/>
    </row>
    <row r="107" spans="1:83" x14ac:dyDescent="0.35">
      <c r="A107" s="77" t="s">
        <v>1214</v>
      </c>
      <c r="B107" s="70"/>
      <c r="C107" s="70"/>
      <c r="D107" s="70"/>
    </row>
  </sheetData>
  <mergeCells count="1">
    <mergeCell ref="A1:CD1"/>
  </mergeCells>
  <conditionalFormatting sqref="B4:CD104">
    <cfRule type="containsBlanks" dxfId="54" priority="1">
      <formula>LEN(TRIM(B4))=0</formula>
    </cfRule>
  </conditionalFormatting>
  <pageMargins left="0.7" right="0.7" top="0.75" bottom="0.75" header="0.3" footer="0.3"/>
  <pageSetup scale="11" orientation="portrait" r:id="rId1"/>
  <colBreaks count="1" manualBreakCount="1">
    <brk id="65" max="10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R244"/>
  <sheetViews>
    <sheetView showGridLines="0" tabSelected="1" view="pageBreakPreview" zoomScale="54" zoomScaleNormal="80" zoomScaleSheetLayoutView="80" workbookViewId="0">
      <pane xSplit="2" ySplit="3" topLeftCell="O4" activePane="bottomRight" state="frozen"/>
      <selection activeCell="A2" sqref="A2"/>
      <selection pane="topRight" activeCell="A2" sqref="A2"/>
      <selection pane="bottomLeft" activeCell="A2" sqref="A2"/>
      <selection pane="bottomRight" activeCell="A2" sqref="A2"/>
    </sheetView>
  </sheetViews>
  <sheetFormatPr defaultColWidth="9.1796875" defaultRowHeight="14.5" x14ac:dyDescent="0.35"/>
  <cols>
    <col min="1" max="1" width="3.54296875" style="46" customWidth="1"/>
    <col min="2" max="2" width="17.1796875" style="46" customWidth="1"/>
    <col min="3" max="28" width="15.1796875" style="46" customWidth="1"/>
    <col min="29" max="44" width="6" style="46" customWidth="1"/>
    <col min="45" max="16384" width="9.1796875" style="46"/>
  </cols>
  <sheetData>
    <row r="1" spans="1:44" x14ac:dyDescent="0.35">
      <c r="A1" s="58"/>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58"/>
      <c r="AO1" s="58"/>
      <c r="AP1" s="58"/>
      <c r="AQ1" s="58"/>
      <c r="AR1" s="58"/>
    </row>
    <row r="2" spans="1:44" x14ac:dyDescent="0.35">
      <c r="B2" s="88" t="s">
        <v>1231</v>
      </c>
      <c r="C2" s="88"/>
      <c r="D2" s="88"/>
      <c r="E2" s="88"/>
      <c r="F2" s="88"/>
      <c r="G2" s="88"/>
      <c r="H2" s="88"/>
      <c r="I2" s="88"/>
      <c r="J2" s="88"/>
      <c r="K2" s="88"/>
      <c r="L2" s="88"/>
      <c r="M2" s="88"/>
      <c r="N2" s="88"/>
      <c r="O2" s="88"/>
      <c r="P2" s="88"/>
      <c r="Q2" s="88"/>
      <c r="R2" s="88"/>
      <c r="S2" s="88"/>
      <c r="T2" s="88"/>
      <c r="U2" s="88"/>
      <c r="V2" s="88"/>
      <c r="W2" s="88"/>
      <c r="X2" s="88"/>
      <c r="Y2" s="88"/>
      <c r="Z2" s="88"/>
      <c r="AA2" s="88"/>
      <c r="AB2" s="88"/>
    </row>
    <row r="3" spans="1:44" x14ac:dyDescent="0.35">
      <c r="B3" s="66" t="s">
        <v>1210</v>
      </c>
      <c r="C3" s="48">
        <v>10</v>
      </c>
      <c r="D3" s="48">
        <v>12</v>
      </c>
      <c r="E3" s="48">
        <v>15</v>
      </c>
      <c r="F3" s="48">
        <v>20</v>
      </c>
      <c r="G3" s="48">
        <v>25</v>
      </c>
      <c r="H3" s="48">
        <v>30</v>
      </c>
      <c r="I3" s="48">
        <v>31</v>
      </c>
      <c r="J3" s="48">
        <v>32</v>
      </c>
      <c r="K3" s="48">
        <v>33</v>
      </c>
      <c r="L3" s="48">
        <v>34</v>
      </c>
      <c r="M3" s="48">
        <v>35</v>
      </c>
      <c r="N3" s="48">
        <v>36</v>
      </c>
      <c r="O3" s="48">
        <v>37</v>
      </c>
      <c r="P3" s="48">
        <v>38</v>
      </c>
      <c r="Q3" s="48">
        <v>39</v>
      </c>
      <c r="R3" s="48">
        <v>40</v>
      </c>
      <c r="S3" s="48">
        <v>41</v>
      </c>
      <c r="T3" s="48">
        <v>42</v>
      </c>
      <c r="U3" s="48">
        <v>43</v>
      </c>
      <c r="V3" s="48">
        <v>44</v>
      </c>
      <c r="W3" s="48">
        <v>45</v>
      </c>
      <c r="X3" s="48">
        <v>46</v>
      </c>
      <c r="Y3" s="48">
        <v>47</v>
      </c>
      <c r="Z3" s="48">
        <v>48</v>
      </c>
      <c r="AA3" s="48">
        <v>49</v>
      </c>
      <c r="AB3" s="48">
        <v>50</v>
      </c>
    </row>
    <row r="4" spans="1:44" x14ac:dyDescent="0.35">
      <c r="B4" s="50">
        <v>0</v>
      </c>
      <c r="C4" s="49">
        <v>0</v>
      </c>
      <c r="D4" s="49">
        <v>0</v>
      </c>
      <c r="E4" s="49">
        <v>0</v>
      </c>
      <c r="F4" s="49">
        <v>0</v>
      </c>
      <c r="G4" s="49">
        <v>0</v>
      </c>
      <c r="H4" s="49">
        <v>0</v>
      </c>
      <c r="I4" s="49">
        <v>0</v>
      </c>
      <c r="J4" s="49">
        <v>0</v>
      </c>
      <c r="K4" s="49">
        <v>0</v>
      </c>
      <c r="L4" s="49">
        <v>0</v>
      </c>
      <c r="M4" s="49">
        <v>0</v>
      </c>
      <c r="N4" s="49">
        <v>0</v>
      </c>
      <c r="O4" s="49">
        <v>0</v>
      </c>
      <c r="P4" s="49">
        <v>0</v>
      </c>
      <c r="Q4" s="49">
        <v>0</v>
      </c>
      <c r="R4" s="49">
        <v>0</v>
      </c>
      <c r="S4" s="49">
        <v>0</v>
      </c>
      <c r="T4" s="49">
        <v>0</v>
      </c>
      <c r="U4" s="49">
        <v>0</v>
      </c>
      <c r="V4" s="49">
        <v>0</v>
      </c>
      <c r="W4" s="49">
        <v>0</v>
      </c>
      <c r="X4" s="49">
        <v>0</v>
      </c>
      <c r="Y4" s="49">
        <v>0</v>
      </c>
      <c r="Z4" s="49">
        <v>0</v>
      </c>
      <c r="AA4" s="49">
        <v>0</v>
      </c>
      <c r="AB4" s="49">
        <v>0</v>
      </c>
    </row>
    <row r="5" spans="1:44" x14ac:dyDescent="0.35">
      <c r="B5" s="50">
        <v>0.5</v>
      </c>
      <c r="C5" s="49">
        <v>2.1359999999999999E-3</v>
      </c>
      <c r="D5" s="49">
        <v>2.6830000000000001E-3</v>
      </c>
      <c r="E5" s="49">
        <v>3.6900000000000001E-3</v>
      </c>
      <c r="F5" s="49">
        <v>5.62E-3</v>
      </c>
      <c r="G5" s="49">
        <v>8.0090000000000005E-3</v>
      </c>
      <c r="H5" s="49">
        <v>1.1958999999999999E-2</v>
      </c>
      <c r="I5" s="49">
        <v>1.3061E-2</v>
      </c>
      <c r="J5" s="49">
        <v>1.4295E-2</v>
      </c>
      <c r="K5" s="49">
        <v>1.5674E-2</v>
      </c>
      <c r="L5" s="49">
        <v>1.7212999999999999E-2</v>
      </c>
      <c r="M5" s="49">
        <v>1.8926999999999999E-2</v>
      </c>
      <c r="N5" s="49">
        <v>2.0833999999999998E-2</v>
      </c>
      <c r="O5" s="49">
        <v>2.2952E-2</v>
      </c>
      <c r="P5" s="49">
        <v>2.5305000000000001E-2</v>
      </c>
      <c r="Q5" s="49">
        <v>2.7914999999999999E-2</v>
      </c>
      <c r="R5" s="49">
        <v>3.0810000000000001E-2</v>
      </c>
      <c r="S5" s="49">
        <v>3.4020000000000002E-2</v>
      </c>
      <c r="T5" s="49">
        <v>3.7576999999999999E-2</v>
      </c>
      <c r="U5" s="49">
        <v>4.1517999999999999E-2</v>
      </c>
      <c r="V5" s="49">
        <v>4.5883E-2</v>
      </c>
      <c r="W5" s="49">
        <v>5.0716999999999998E-2</v>
      </c>
      <c r="X5" s="49">
        <v>5.6066999999999999E-2</v>
      </c>
      <c r="Y5" s="49">
        <v>6.1985999999999999E-2</v>
      </c>
      <c r="Z5" s="49">
        <v>6.8530999999999995E-2</v>
      </c>
      <c r="AA5" s="49">
        <v>7.5764999999999999E-2</v>
      </c>
      <c r="AB5" s="49">
        <v>8.3752999999999994E-2</v>
      </c>
    </row>
    <row r="6" spans="1:44" x14ac:dyDescent="0.35">
      <c r="B6" s="50">
        <v>1</v>
      </c>
      <c r="C6" s="49">
        <v>4.1980000000000003E-3</v>
      </c>
      <c r="D6" s="49">
        <v>5.2700000000000004E-3</v>
      </c>
      <c r="E6" s="49">
        <v>7.2449999999999997E-3</v>
      </c>
      <c r="F6" s="49">
        <v>1.1023E-2</v>
      </c>
      <c r="G6" s="49">
        <v>1.5689999999999999E-2</v>
      </c>
      <c r="H6" s="49">
        <v>2.3379E-2</v>
      </c>
      <c r="I6" s="49">
        <v>2.5520000000000001E-2</v>
      </c>
      <c r="J6" s="49">
        <v>2.7913E-2</v>
      </c>
      <c r="K6" s="49">
        <v>3.0585000000000001E-2</v>
      </c>
      <c r="L6" s="49">
        <v>3.3562000000000002E-2</v>
      </c>
      <c r="M6" s="49">
        <v>3.6871000000000001E-2</v>
      </c>
      <c r="N6" s="49">
        <v>4.0547E-2</v>
      </c>
      <c r="O6" s="49">
        <v>4.4622000000000002E-2</v>
      </c>
      <c r="P6" s="49">
        <v>4.9137E-2</v>
      </c>
      <c r="Q6" s="49">
        <v>5.4134000000000002E-2</v>
      </c>
      <c r="R6" s="49">
        <v>5.9659999999999998E-2</v>
      </c>
      <c r="S6" s="49">
        <v>6.5767999999999993E-2</v>
      </c>
      <c r="T6" s="49">
        <v>7.2511999999999993E-2</v>
      </c>
      <c r="U6" s="49">
        <v>7.9955999999999999E-2</v>
      </c>
      <c r="V6" s="49">
        <v>8.8164999999999993E-2</v>
      </c>
      <c r="W6" s="49">
        <v>9.7211000000000006E-2</v>
      </c>
      <c r="X6" s="49">
        <v>0.10717</v>
      </c>
      <c r="Y6" s="49">
        <v>0.11812300000000001</v>
      </c>
      <c r="Z6" s="49">
        <v>0.13015399999999999</v>
      </c>
      <c r="AA6" s="49">
        <v>0.14335100000000001</v>
      </c>
      <c r="AB6" s="49">
        <v>0.157806</v>
      </c>
    </row>
    <row r="7" spans="1:44" x14ac:dyDescent="0.35">
      <c r="B7" s="50">
        <v>1.5</v>
      </c>
      <c r="C7" s="49">
        <v>5.9589999999999999E-3</v>
      </c>
      <c r="D7" s="49">
        <v>7.4770000000000001E-3</v>
      </c>
      <c r="E7" s="49">
        <v>1.0315E-2</v>
      </c>
      <c r="F7" s="49">
        <v>1.5817999999999999E-2</v>
      </c>
      <c r="G7" s="49">
        <v>2.2504E-2</v>
      </c>
      <c r="H7" s="49">
        <v>3.3325E-2</v>
      </c>
      <c r="I7" s="49">
        <v>3.6329E-2</v>
      </c>
      <c r="J7" s="49">
        <v>3.9687E-2</v>
      </c>
      <c r="K7" s="49">
        <v>4.3431999999999998E-2</v>
      </c>
      <c r="L7" s="49">
        <v>4.7600999999999997E-2</v>
      </c>
      <c r="M7" s="49">
        <v>5.2233000000000002E-2</v>
      </c>
      <c r="N7" s="49">
        <v>5.7369000000000003E-2</v>
      </c>
      <c r="O7" s="49">
        <v>6.3055E-2</v>
      </c>
      <c r="P7" s="49">
        <v>6.9344000000000003E-2</v>
      </c>
      <c r="Q7" s="49">
        <v>7.6287999999999995E-2</v>
      </c>
      <c r="R7" s="49">
        <v>8.3949999999999997E-2</v>
      </c>
      <c r="S7" s="49">
        <v>9.2393000000000003E-2</v>
      </c>
      <c r="T7" s="49">
        <v>0.101688</v>
      </c>
      <c r="U7" s="49">
        <v>0.111911</v>
      </c>
      <c r="V7" s="49">
        <v>0.123142</v>
      </c>
      <c r="W7" s="49">
        <v>0.135464</v>
      </c>
      <c r="X7" s="49">
        <v>0.14896400000000001</v>
      </c>
      <c r="Y7" s="49">
        <v>0.16373199999999999</v>
      </c>
      <c r="Z7" s="49">
        <v>0.17985799999999999</v>
      </c>
      <c r="AA7" s="49">
        <v>0.19742999999999999</v>
      </c>
      <c r="AB7" s="49">
        <v>0.21653600000000001</v>
      </c>
    </row>
    <row r="8" spans="1:44" x14ac:dyDescent="0.35">
      <c r="B8" s="50">
        <v>2</v>
      </c>
      <c r="C8" s="49">
        <v>7.6579999999999999E-3</v>
      </c>
      <c r="D8" s="49">
        <v>9.606E-3</v>
      </c>
      <c r="E8" s="49">
        <v>1.3273E-2</v>
      </c>
      <c r="F8" s="49">
        <v>2.0428999999999999E-2</v>
      </c>
      <c r="G8" s="49">
        <v>2.9041999999999998E-2</v>
      </c>
      <c r="H8" s="49">
        <v>4.2832000000000002E-2</v>
      </c>
      <c r="I8" s="49">
        <v>4.6650999999999998E-2</v>
      </c>
      <c r="J8" s="49">
        <v>5.0916999999999997E-2</v>
      </c>
      <c r="K8" s="49">
        <v>5.5669999999999997E-2</v>
      </c>
      <c r="L8" s="49">
        <v>6.0956999999999997E-2</v>
      </c>
      <c r="M8" s="49">
        <v>6.6822000000000006E-2</v>
      </c>
      <c r="N8" s="49">
        <v>7.3317999999999994E-2</v>
      </c>
      <c r="O8" s="49">
        <v>8.0496999999999999E-2</v>
      </c>
      <c r="P8" s="49">
        <v>8.8421E-2</v>
      </c>
      <c r="Q8" s="49">
        <v>9.7153000000000003E-2</v>
      </c>
      <c r="R8" s="49">
        <v>0.106762</v>
      </c>
      <c r="S8" s="49">
        <v>0.117324</v>
      </c>
      <c r="T8" s="49">
        <v>0.128916</v>
      </c>
      <c r="U8" s="49">
        <v>0.14162</v>
      </c>
      <c r="V8" s="49">
        <v>0.155524</v>
      </c>
      <c r="W8" s="49">
        <v>0.170714</v>
      </c>
      <c r="X8" s="49">
        <v>0.187278</v>
      </c>
      <c r="Y8" s="49">
        <v>0.20530399999999999</v>
      </c>
      <c r="Z8" s="49">
        <v>0.22487099999999999</v>
      </c>
      <c r="AA8" s="49">
        <v>0.246057</v>
      </c>
      <c r="AB8" s="49">
        <v>0.26892700000000003</v>
      </c>
    </row>
    <row r="9" spans="1:44" x14ac:dyDescent="0.35">
      <c r="B9" s="50">
        <v>2.5</v>
      </c>
      <c r="C9" s="49">
        <v>9.1000000000000004E-3</v>
      </c>
      <c r="D9" s="49">
        <v>1.1403E-2</v>
      </c>
      <c r="E9" s="49">
        <v>1.5789999999999998E-2</v>
      </c>
      <c r="F9" s="49">
        <v>2.4478E-2</v>
      </c>
      <c r="G9" s="49">
        <v>3.4820999999999998E-2</v>
      </c>
      <c r="H9" s="49">
        <v>5.1083000000000003E-2</v>
      </c>
      <c r="I9" s="49">
        <v>5.5571000000000002E-2</v>
      </c>
      <c r="J9" s="49">
        <v>6.0581999999999997E-2</v>
      </c>
      <c r="K9" s="49">
        <v>6.6163E-2</v>
      </c>
      <c r="L9" s="49">
        <v>7.2364999999999999E-2</v>
      </c>
      <c r="M9" s="49">
        <v>7.9241000000000006E-2</v>
      </c>
      <c r="N9" s="49">
        <v>8.6847999999999995E-2</v>
      </c>
      <c r="O9" s="49">
        <v>9.5244999999999996E-2</v>
      </c>
      <c r="P9" s="49">
        <v>0.10449700000000001</v>
      </c>
      <c r="Q9" s="49">
        <v>0.114675</v>
      </c>
      <c r="R9" s="49">
        <v>0.12585299999999999</v>
      </c>
      <c r="S9" s="49">
        <v>0.13810800000000001</v>
      </c>
      <c r="T9" s="49">
        <v>0.15152199999999999</v>
      </c>
      <c r="U9" s="49">
        <v>0.16617999999999999</v>
      </c>
      <c r="V9" s="49">
        <v>0.18216599999999999</v>
      </c>
      <c r="W9" s="49">
        <v>0.19956599999999999</v>
      </c>
      <c r="X9" s="49">
        <v>0.21846099999999999</v>
      </c>
      <c r="Y9" s="49">
        <v>0.238927</v>
      </c>
      <c r="Z9" s="49">
        <v>0.26102999999999998</v>
      </c>
      <c r="AA9" s="49">
        <v>0.28482299999999999</v>
      </c>
      <c r="AB9" s="49">
        <v>0.31034499999999998</v>
      </c>
    </row>
    <row r="10" spans="1:44" x14ac:dyDescent="0.35">
      <c r="B10" s="50">
        <v>3</v>
      </c>
      <c r="C10" s="49">
        <v>1.0492E-2</v>
      </c>
      <c r="D10" s="49">
        <v>1.3136999999999999E-2</v>
      </c>
      <c r="E10" s="49">
        <v>1.8216E-2</v>
      </c>
      <c r="F10" s="49">
        <v>2.8372000000000001E-2</v>
      </c>
      <c r="G10" s="49">
        <v>4.0369000000000002E-2</v>
      </c>
      <c r="H10" s="49">
        <v>5.8977000000000002E-2</v>
      </c>
      <c r="I10" s="49">
        <v>6.4098000000000002E-2</v>
      </c>
      <c r="J10" s="49">
        <v>6.9810999999999998E-2</v>
      </c>
      <c r="K10" s="49">
        <v>7.6171000000000003E-2</v>
      </c>
      <c r="L10" s="49">
        <v>8.3234000000000002E-2</v>
      </c>
      <c r="M10" s="49">
        <v>9.1054999999999997E-2</v>
      </c>
      <c r="N10" s="49">
        <v>9.9698999999999996E-2</v>
      </c>
      <c r="O10" s="49">
        <v>0.109226</v>
      </c>
      <c r="P10" s="49">
        <v>0.119709</v>
      </c>
      <c r="Q10" s="49">
        <v>0.131218</v>
      </c>
      <c r="R10" s="49">
        <v>0.14383199999999999</v>
      </c>
      <c r="S10" s="49">
        <v>0.15762899999999999</v>
      </c>
      <c r="T10" s="49">
        <v>0.17269000000000001</v>
      </c>
      <c r="U10" s="49">
        <v>0.18909899999999999</v>
      </c>
      <c r="V10" s="49">
        <v>0.20693500000000001</v>
      </c>
      <c r="W10" s="49">
        <v>0.22627800000000001</v>
      </c>
      <c r="X10" s="49">
        <v>0.247196</v>
      </c>
      <c r="Y10" s="49">
        <v>0.26974999999999999</v>
      </c>
      <c r="Z10" s="49">
        <v>0.293987</v>
      </c>
      <c r="AA10" s="49">
        <v>0.31993100000000002</v>
      </c>
      <c r="AB10" s="49">
        <v>0.34758800000000001</v>
      </c>
    </row>
    <row r="11" spans="1:44" x14ac:dyDescent="0.35">
      <c r="B11" s="50">
        <v>3.5</v>
      </c>
      <c r="C11" s="49">
        <v>1.1665999999999999E-2</v>
      </c>
      <c r="D11" s="49">
        <v>1.4584E-2</v>
      </c>
      <c r="E11" s="49">
        <v>2.0244999999999999E-2</v>
      </c>
      <c r="F11" s="49">
        <v>3.1743E-2</v>
      </c>
      <c r="G11" s="49">
        <v>4.5243999999999999E-2</v>
      </c>
      <c r="H11" s="49">
        <v>6.5795999999999993E-2</v>
      </c>
      <c r="I11" s="49">
        <v>7.1429000000000006E-2</v>
      </c>
      <c r="J11" s="49">
        <v>7.7710000000000001E-2</v>
      </c>
      <c r="K11" s="49">
        <v>8.4698999999999997E-2</v>
      </c>
      <c r="L11" s="49">
        <v>9.2453999999999995E-2</v>
      </c>
      <c r="M11" s="49">
        <v>0.101039</v>
      </c>
      <c r="N11" s="49">
        <v>0.110516</v>
      </c>
      <c r="O11" s="49">
        <v>0.120953</v>
      </c>
      <c r="P11" s="49">
        <v>0.13242100000000001</v>
      </c>
      <c r="Q11" s="49">
        <v>0.14499300000000001</v>
      </c>
      <c r="R11" s="49">
        <v>0.158746</v>
      </c>
      <c r="S11" s="49">
        <v>0.173759</v>
      </c>
      <c r="T11" s="49">
        <v>0.190109</v>
      </c>
      <c r="U11" s="49">
        <v>0.20787600000000001</v>
      </c>
      <c r="V11" s="49">
        <v>0.227132</v>
      </c>
      <c r="W11" s="49">
        <v>0.247946</v>
      </c>
      <c r="X11" s="49">
        <v>0.270374</v>
      </c>
      <c r="Y11" s="49">
        <v>0.29445900000000003</v>
      </c>
      <c r="Z11" s="49">
        <v>0.32022600000000001</v>
      </c>
      <c r="AA11" s="49">
        <v>0.34767399999999998</v>
      </c>
      <c r="AB11" s="49">
        <v>0.37677300000000002</v>
      </c>
    </row>
    <row r="12" spans="1:44" x14ac:dyDescent="0.35">
      <c r="B12" s="50">
        <v>4</v>
      </c>
      <c r="C12" s="49">
        <v>1.2799E-2</v>
      </c>
      <c r="D12" s="49">
        <v>1.5980000000000001E-2</v>
      </c>
      <c r="E12" s="49">
        <v>2.2200999999999999E-2</v>
      </c>
      <c r="F12" s="49">
        <v>3.4986000000000003E-2</v>
      </c>
      <c r="G12" s="49">
        <v>4.9925999999999998E-2</v>
      </c>
      <c r="H12" s="49">
        <v>7.2326000000000001E-2</v>
      </c>
      <c r="I12" s="49">
        <v>7.8444E-2</v>
      </c>
      <c r="J12" s="49">
        <v>8.5261000000000003E-2</v>
      </c>
      <c r="K12" s="49">
        <v>9.2841999999999994E-2</v>
      </c>
      <c r="L12" s="49">
        <v>0.10125000000000001</v>
      </c>
      <c r="M12" s="49">
        <v>0.11054899999999999</v>
      </c>
      <c r="N12" s="49">
        <v>0.120807</v>
      </c>
      <c r="O12" s="49">
        <v>0.13209099999999999</v>
      </c>
      <c r="P12" s="49">
        <v>0.14447199999999999</v>
      </c>
      <c r="Q12" s="49">
        <v>0.158026</v>
      </c>
      <c r="R12" s="49">
        <v>0.17282600000000001</v>
      </c>
      <c r="S12" s="49">
        <v>0.18894900000000001</v>
      </c>
      <c r="T12" s="49">
        <v>0.20646900000000001</v>
      </c>
      <c r="U12" s="49">
        <v>0.22545699999999999</v>
      </c>
      <c r="V12" s="49">
        <v>0.245979</v>
      </c>
      <c r="W12" s="49">
        <v>0.26808999999999999</v>
      </c>
      <c r="X12" s="49">
        <v>0.29183199999999998</v>
      </c>
      <c r="Y12" s="49">
        <v>0.31722899999999998</v>
      </c>
      <c r="Z12" s="49">
        <v>0.344281</v>
      </c>
      <c r="AA12" s="49">
        <v>0.37296000000000001</v>
      </c>
      <c r="AB12" s="49">
        <v>0.40320400000000001</v>
      </c>
    </row>
    <row r="13" spans="1:44" x14ac:dyDescent="0.35">
      <c r="B13" s="50">
        <v>4.5</v>
      </c>
      <c r="C13" s="49">
        <v>1.3747000000000001E-2</v>
      </c>
      <c r="D13" s="49">
        <v>1.7131E-2</v>
      </c>
      <c r="E13" s="49">
        <v>2.3806000000000001E-2</v>
      </c>
      <c r="F13" s="49">
        <v>3.7742999999999999E-2</v>
      </c>
      <c r="G13" s="49">
        <v>5.4005999999999998E-2</v>
      </c>
      <c r="H13" s="49">
        <v>7.7935000000000004E-2</v>
      </c>
      <c r="I13" s="49">
        <v>8.4436999999999998E-2</v>
      </c>
      <c r="J13" s="49">
        <v>9.1677999999999996E-2</v>
      </c>
      <c r="K13" s="49">
        <v>9.9724999999999994E-2</v>
      </c>
      <c r="L13" s="49">
        <v>0.10864699999999999</v>
      </c>
      <c r="M13" s="49">
        <v>0.11851</v>
      </c>
      <c r="N13" s="49">
        <v>0.129381</v>
      </c>
      <c r="O13" s="49">
        <v>0.14133000000000001</v>
      </c>
      <c r="P13" s="49">
        <v>0.15442800000000001</v>
      </c>
      <c r="Q13" s="49">
        <v>0.16874800000000001</v>
      </c>
      <c r="R13" s="49">
        <v>0.184361</v>
      </c>
      <c r="S13" s="49">
        <v>0.20134099999999999</v>
      </c>
      <c r="T13" s="49">
        <v>0.21975500000000001</v>
      </c>
      <c r="U13" s="49">
        <v>0.23966899999999999</v>
      </c>
      <c r="V13" s="49">
        <v>0.26113599999999998</v>
      </c>
      <c r="W13" s="49">
        <v>0.28420099999999998</v>
      </c>
      <c r="X13" s="49">
        <v>0.30889100000000003</v>
      </c>
      <c r="Y13" s="49">
        <v>0.33521099999999998</v>
      </c>
      <c r="Z13" s="49">
        <v>0.36313899999999999</v>
      </c>
      <c r="AA13" s="49">
        <v>0.39262399999999997</v>
      </c>
      <c r="AB13" s="49">
        <v>0.42357400000000001</v>
      </c>
    </row>
    <row r="14" spans="1:44" x14ac:dyDescent="0.35">
      <c r="B14" s="50">
        <v>5</v>
      </c>
      <c r="C14" s="49">
        <v>1.4663000000000001E-2</v>
      </c>
      <c r="D14" s="49">
        <v>1.8242000000000001E-2</v>
      </c>
      <c r="E14" s="49">
        <v>2.5353000000000001E-2</v>
      </c>
      <c r="F14" s="49">
        <v>4.0396000000000001E-2</v>
      </c>
      <c r="G14" s="49">
        <v>5.7926999999999999E-2</v>
      </c>
      <c r="H14" s="49">
        <v>8.3308999999999994E-2</v>
      </c>
      <c r="I14" s="49">
        <v>9.0175000000000005E-2</v>
      </c>
      <c r="J14" s="49">
        <v>9.7817000000000001E-2</v>
      </c>
      <c r="K14" s="49">
        <v>0.106306</v>
      </c>
      <c r="L14" s="49">
        <v>0.11571099999999999</v>
      </c>
      <c r="M14" s="49">
        <v>0.12610299999999999</v>
      </c>
      <c r="N14" s="49">
        <v>0.137549</v>
      </c>
      <c r="O14" s="49">
        <v>0.150119</v>
      </c>
      <c r="P14" s="49">
        <v>0.163884</v>
      </c>
      <c r="Q14" s="49">
        <v>0.17891299999999999</v>
      </c>
      <c r="R14" s="49">
        <v>0.19527600000000001</v>
      </c>
      <c r="S14" s="49">
        <v>0.21304000000000001</v>
      </c>
      <c r="T14" s="49">
        <v>0.232268</v>
      </c>
      <c r="U14" s="49">
        <v>0.25301600000000002</v>
      </c>
      <c r="V14" s="49">
        <v>0.27532899999999999</v>
      </c>
      <c r="W14" s="49">
        <v>0.299236</v>
      </c>
      <c r="X14" s="49">
        <v>0.32474999999999998</v>
      </c>
      <c r="Y14" s="49">
        <v>0.351858</v>
      </c>
      <c r="Z14" s="49">
        <v>0.38051800000000002</v>
      </c>
      <c r="AA14" s="49">
        <v>0.41065099999999999</v>
      </c>
      <c r="AB14" s="49">
        <v>0.44213999999999998</v>
      </c>
    </row>
    <row r="15" spans="1:44" x14ac:dyDescent="0.35">
      <c r="B15" s="50">
        <v>5.5</v>
      </c>
      <c r="C15" s="49">
        <v>1.5422E-2</v>
      </c>
      <c r="D15" s="49">
        <v>1.9147000000000001E-2</v>
      </c>
      <c r="E15" s="49">
        <v>2.6592999999999999E-2</v>
      </c>
      <c r="F15" s="49">
        <v>4.2596000000000002E-2</v>
      </c>
      <c r="G15" s="49">
        <v>6.13E-2</v>
      </c>
      <c r="H15" s="49">
        <v>8.7889999999999996E-2</v>
      </c>
      <c r="I15" s="49">
        <v>9.5037999999999997E-2</v>
      </c>
      <c r="J15" s="49">
        <v>0.102987</v>
      </c>
      <c r="K15" s="49">
        <v>0.11181199999999999</v>
      </c>
      <c r="L15" s="49">
        <v>0.121587</v>
      </c>
      <c r="M15" s="49">
        <v>0.13238</v>
      </c>
      <c r="N15" s="49">
        <v>0.144264</v>
      </c>
      <c r="O15" s="49">
        <v>0.157305</v>
      </c>
      <c r="P15" s="49">
        <v>0.17157500000000001</v>
      </c>
      <c r="Q15" s="49">
        <v>0.187139</v>
      </c>
      <c r="R15" s="49">
        <v>0.204064</v>
      </c>
      <c r="S15" s="49">
        <v>0.222412</v>
      </c>
      <c r="T15" s="49">
        <v>0.24223900000000001</v>
      </c>
      <c r="U15" s="49">
        <v>0.26359300000000002</v>
      </c>
      <c r="V15" s="49">
        <v>0.28650799999999998</v>
      </c>
      <c r="W15" s="49">
        <v>0.311004</v>
      </c>
      <c r="X15" s="49">
        <v>0.33707599999999999</v>
      </c>
      <c r="Y15" s="49">
        <v>0.36469699999999999</v>
      </c>
      <c r="Z15" s="49">
        <v>0.39380399999999999</v>
      </c>
      <c r="AA15" s="49">
        <v>0.42429899999999998</v>
      </c>
      <c r="AB15" s="49">
        <v>0.456044</v>
      </c>
    </row>
    <row r="16" spans="1:44" x14ac:dyDescent="0.35">
      <c r="B16" s="50">
        <v>6</v>
      </c>
      <c r="C16" s="49">
        <v>1.6156E-2</v>
      </c>
      <c r="D16" s="49">
        <v>2.0018999999999999E-2</v>
      </c>
      <c r="E16" s="49">
        <v>2.7789000000000001E-2</v>
      </c>
      <c r="F16" s="49">
        <v>4.4714999999999998E-2</v>
      </c>
      <c r="G16" s="49">
        <v>6.4542000000000002E-2</v>
      </c>
      <c r="H16" s="49">
        <v>9.2282000000000003E-2</v>
      </c>
      <c r="I16" s="49">
        <v>9.9697999999999995E-2</v>
      </c>
      <c r="J16" s="49">
        <v>0.10793800000000001</v>
      </c>
      <c r="K16" s="49">
        <v>0.117081</v>
      </c>
      <c r="L16" s="49">
        <v>0.12720300000000001</v>
      </c>
      <c r="M16" s="49">
        <v>0.138375</v>
      </c>
      <c r="N16" s="49">
        <v>0.150669</v>
      </c>
      <c r="O16" s="49">
        <v>0.16415099999999999</v>
      </c>
      <c r="P16" s="49">
        <v>0.17888999999999999</v>
      </c>
      <c r="Q16" s="49">
        <v>0.19495199999999999</v>
      </c>
      <c r="R16" s="49">
        <v>0.212395</v>
      </c>
      <c r="S16" s="49">
        <v>0.23128000000000001</v>
      </c>
      <c r="T16" s="49">
        <v>0.25165199999999999</v>
      </c>
      <c r="U16" s="49">
        <v>0.27355400000000002</v>
      </c>
      <c r="V16" s="49">
        <v>0.29700900000000002</v>
      </c>
      <c r="W16" s="49">
        <v>0.322023</v>
      </c>
      <c r="X16" s="49">
        <v>0.34857900000000003</v>
      </c>
      <c r="Y16" s="49">
        <v>0.37663200000000002</v>
      </c>
      <c r="Z16" s="49">
        <v>0.40610400000000002</v>
      </c>
      <c r="AA16" s="49">
        <v>0.43687700000000002</v>
      </c>
      <c r="AB16" s="49">
        <v>0.46878999999999998</v>
      </c>
    </row>
    <row r="17" spans="2:28" x14ac:dyDescent="0.35">
      <c r="B17" s="50">
        <v>6.5</v>
      </c>
      <c r="C17" s="49">
        <v>1.6757000000000001E-2</v>
      </c>
      <c r="D17" s="49">
        <v>2.0718E-2</v>
      </c>
      <c r="E17" s="49">
        <v>2.8721E-2</v>
      </c>
      <c r="F17" s="49">
        <v>4.6415999999999999E-2</v>
      </c>
      <c r="G17" s="49">
        <v>6.7280999999999994E-2</v>
      </c>
      <c r="H17" s="49">
        <v>9.5986000000000002E-2</v>
      </c>
      <c r="I17" s="49">
        <v>0.103604</v>
      </c>
      <c r="J17" s="49">
        <v>0.11205900000000001</v>
      </c>
      <c r="K17" s="49">
        <v>0.121434</v>
      </c>
      <c r="L17" s="49">
        <v>0.13180700000000001</v>
      </c>
      <c r="M17" s="49">
        <v>0.14325099999999999</v>
      </c>
      <c r="N17" s="49">
        <v>0.15583900000000001</v>
      </c>
      <c r="O17" s="49">
        <v>0.16963800000000001</v>
      </c>
      <c r="P17" s="49">
        <v>0.18471399999999999</v>
      </c>
      <c r="Q17" s="49">
        <v>0.201129</v>
      </c>
      <c r="R17" s="49">
        <v>0.21893899999999999</v>
      </c>
      <c r="S17" s="49">
        <v>0.23819799999999999</v>
      </c>
      <c r="T17" s="49">
        <v>0.25894699999999998</v>
      </c>
      <c r="U17" s="49">
        <v>0.28121699999999999</v>
      </c>
      <c r="V17" s="49">
        <v>0.30502499999999999</v>
      </c>
      <c r="W17" s="49">
        <v>0.33036399999999999</v>
      </c>
      <c r="X17" s="49">
        <v>0.357207</v>
      </c>
      <c r="Y17" s="49">
        <v>0.38549299999999997</v>
      </c>
      <c r="Z17" s="49">
        <v>0.415128</v>
      </c>
      <c r="AA17" s="49">
        <v>0.44598100000000002</v>
      </c>
      <c r="AB17" s="49">
        <v>0.47787499999999999</v>
      </c>
    </row>
    <row r="18" spans="2:28" x14ac:dyDescent="0.35">
      <c r="B18" s="50">
        <v>7</v>
      </c>
      <c r="C18" s="49">
        <v>1.7337000000000002E-2</v>
      </c>
      <c r="D18" s="49">
        <v>2.1392000000000001E-2</v>
      </c>
      <c r="E18" s="49">
        <v>2.962E-2</v>
      </c>
      <c r="F18" s="49">
        <v>4.8053999999999999E-2</v>
      </c>
      <c r="G18" s="49">
        <v>6.9916000000000006E-2</v>
      </c>
      <c r="H18" s="49">
        <v>9.9540000000000003E-2</v>
      </c>
      <c r="I18" s="49">
        <v>0.10735</v>
      </c>
      <c r="J18" s="49">
        <v>0.116008</v>
      </c>
      <c r="K18" s="49">
        <v>0.12560199999999999</v>
      </c>
      <c r="L18" s="49">
        <v>0.136211</v>
      </c>
      <c r="M18" s="49">
        <v>0.14791299999999999</v>
      </c>
      <c r="N18" s="49">
        <v>0.160777</v>
      </c>
      <c r="O18" s="49">
        <v>0.174872</v>
      </c>
      <c r="P18" s="49">
        <v>0.19026199999999999</v>
      </c>
      <c r="Q18" s="49">
        <v>0.20700499999999999</v>
      </c>
      <c r="R18" s="49">
        <v>0.22515499999999999</v>
      </c>
      <c r="S18" s="49">
        <v>0.244757</v>
      </c>
      <c r="T18" s="49">
        <v>0.265849</v>
      </c>
      <c r="U18" s="49">
        <v>0.28845199999999999</v>
      </c>
      <c r="V18" s="49">
        <v>0.31257400000000002</v>
      </c>
      <c r="W18" s="49">
        <v>0.338198</v>
      </c>
      <c r="X18" s="49">
        <v>0.36528500000000003</v>
      </c>
      <c r="Y18" s="49">
        <v>0.39376100000000003</v>
      </c>
      <c r="Z18" s="49">
        <v>0.42351800000000001</v>
      </c>
      <c r="AA18" s="49">
        <v>0.45441100000000001</v>
      </c>
      <c r="AB18" s="49">
        <v>0.48624699999999998</v>
      </c>
    </row>
    <row r="19" spans="2:28" x14ac:dyDescent="0.35">
      <c r="B19" s="50">
        <v>7.5</v>
      </c>
      <c r="C19" s="49">
        <v>1.7805000000000001E-2</v>
      </c>
      <c r="D19" s="49">
        <v>2.1919000000000001E-2</v>
      </c>
      <c r="E19" s="49">
        <v>3.0294999999999999E-2</v>
      </c>
      <c r="F19" s="49">
        <v>4.9312000000000002E-2</v>
      </c>
      <c r="G19" s="49">
        <v>7.2081999999999993E-2</v>
      </c>
      <c r="H19" s="49">
        <v>0.102491</v>
      </c>
      <c r="I19" s="49">
        <v>0.110442</v>
      </c>
      <c r="J19" s="49">
        <v>0.119243</v>
      </c>
      <c r="K19" s="49">
        <v>0.12898499999999999</v>
      </c>
      <c r="L19" s="49">
        <v>0.13975199999999999</v>
      </c>
      <c r="M19" s="49">
        <v>0.15162100000000001</v>
      </c>
      <c r="N19" s="49">
        <v>0.16466600000000001</v>
      </c>
      <c r="O19" s="49">
        <v>0.178953</v>
      </c>
      <c r="P19" s="49">
        <v>0.19454399999999999</v>
      </c>
      <c r="Q19" s="49">
        <v>0.21149699999999999</v>
      </c>
      <c r="R19" s="49">
        <v>0.22986000000000001</v>
      </c>
      <c r="S19" s="49">
        <v>0.24967500000000001</v>
      </c>
      <c r="T19" s="49">
        <v>0.27097199999999999</v>
      </c>
      <c r="U19" s="49">
        <v>0.29376600000000003</v>
      </c>
      <c r="V19" s="49">
        <v>0.31805600000000001</v>
      </c>
      <c r="W19" s="49">
        <v>0.34381699999999998</v>
      </c>
      <c r="X19" s="49">
        <v>0.37099700000000002</v>
      </c>
      <c r="Y19" s="49">
        <v>0.39951300000000001</v>
      </c>
      <c r="Z19" s="49">
        <v>0.42924600000000002</v>
      </c>
      <c r="AA19" s="49">
        <v>0.460038</v>
      </c>
      <c r="AB19" s="49">
        <v>0.49168899999999999</v>
      </c>
    </row>
    <row r="20" spans="2:28" x14ac:dyDescent="0.35">
      <c r="B20" s="50">
        <v>8</v>
      </c>
      <c r="C20" s="49">
        <v>1.8256000000000001E-2</v>
      </c>
      <c r="D20" s="49">
        <v>2.2428E-2</v>
      </c>
      <c r="E20" s="49">
        <v>3.0946000000000001E-2</v>
      </c>
      <c r="F20" s="49">
        <v>5.0522999999999998E-2</v>
      </c>
      <c r="G20" s="49">
        <v>7.4166999999999997E-2</v>
      </c>
      <c r="H20" s="49">
        <v>0.105325</v>
      </c>
      <c r="I20" s="49">
        <v>0.113409</v>
      </c>
      <c r="J20" s="49">
        <v>0.122345</v>
      </c>
      <c r="K20" s="49">
        <v>0.13222700000000001</v>
      </c>
      <c r="L20" s="49">
        <v>0.14314199999999999</v>
      </c>
      <c r="M20" s="49">
        <v>0.155169</v>
      </c>
      <c r="N20" s="49">
        <v>0.168383</v>
      </c>
      <c r="O20" s="49">
        <v>0.18284900000000001</v>
      </c>
      <c r="P20" s="49">
        <v>0.198629</v>
      </c>
      <c r="Q20" s="49">
        <v>0.215776</v>
      </c>
      <c r="R20" s="49">
        <v>0.23433599999999999</v>
      </c>
      <c r="S20" s="49">
        <v>0.25434699999999999</v>
      </c>
      <c r="T20" s="49">
        <v>0.27582899999999999</v>
      </c>
      <c r="U20" s="49">
        <v>0.29879499999999998</v>
      </c>
      <c r="V20" s="49">
        <v>0.32323200000000002</v>
      </c>
      <c r="W20" s="49">
        <v>0.34910799999999997</v>
      </c>
      <c r="X20" s="49">
        <v>0.376361</v>
      </c>
      <c r="Y20" s="49">
        <v>0.40489900000000001</v>
      </c>
      <c r="Z20" s="49">
        <v>0.43459199999999998</v>
      </c>
      <c r="AA20" s="49">
        <v>0.46527099999999999</v>
      </c>
      <c r="AB20" s="49">
        <v>0.49672699999999997</v>
      </c>
    </row>
    <row r="21" spans="2:28" x14ac:dyDescent="0.35">
      <c r="B21" s="50">
        <v>8.5</v>
      </c>
      <c r="C21" s="49">
        <v>1.8610000000000002E-2</v>
      </c>
      <c r="D21" s="49">
        <v>2.2813E-2</v>
      </c>
      <c r="E21" s="49">
        <v>3.1408999999999999E-2</v>
      </c>
      <c r="F21" s="49">
        <v>5.1392E-2</v>
      </c>
      <c r="G21" s="49">
        <v>7.5814000000000006E-2</v>
      </c>
      <c r="H21" s="49">
        <v>0.107625</v>
      </c>
      <c r="I21" s="49">
        <v>0.115804</v>
      </c>
      <c r="J21" s="49">
        <v>0.12482799999999999</v>
      </c>
      <c r="K21" s="49">
        <v>0.134794</v>
      </c>
      <c r="L21" s="49">
        <v>0.14579300000000001</v>
      </c>
      <c r="M21" s="49">
        <v>0.15790499999999999</v>
      </c>
      <c r="N21" s="49">
        <v>0.171207</v>
      </c>
      <c r="O21" s="49">
        <v>0.18576500000000001</v>
      </c>
      <c r="P21" s="49">
        <v>0.20163900000000001</v>
      </c>
      <c r="Q21" s="49">
        <v>0.21888099999999999</v>
      </c>
      <c r="R21" s="49">
        <v>0.237534</v>
      </c>
      <c r="S21" s="49">
        <v>0.25763000000000003</v>
      </c>
      <c r="T21" s="49">
        <v>0.27918700000000002</v>
      </c>
      <c r="U21" s="49">
        <v>0.302207</v>
      </c>
      <c r="V21" s="49">
        <v>0.32667499999999999</v>
      </c>
      <c r="W21" s="49">
        <v>0.35254799999999997</v>
      </c>
      <c r="X21" s="49">
        <v>0.37975799999999998</v>
      </c>
      <c r="Y21" s="49">
        <v>0.40820299999999998</v>
      </c>
      <c r="Z21" s="49">
        <v>0.43774600000000002</v>
      </c>
      <c r="AA21" s="49">
        <v>0.46821000000000002</v>
      </c>
      <c r="AB21" s="49">
        <v>0.49937999999999999</v>
      </c>
    </row>
    <row r="22" spans="2:28" x14ac:dyDescent="0.35">
      <c r="B22" s="50">
        <v>9</v>
      </c>
      <c r="C22" s="49">
        <v>1.8953000000000001E-2</v>
      </c>
      <c r="D22" s="49">
        <v>2.3185000000000001E-2</v>
      </c>
      <c r="E22" s="49">
        <v>3.1855000000000001E-2</v>
      </c>
      <c r="F22" s="49">
        <v>5.2229999999999999E-2</v>
      </c>
      <c r="G22" s="49">
        <v>7.7398999999999996E-2</v>
      </c>
      <c r="H22" s="49">
        <v>0.109834</v>
      </c>
      <c r="I22" s="49">
        <v>0.118103</v>
      </c>
      <c r="J22" s="49">
        <v>0.12720999999999999</v>
      </c>
      <c r="K22" s="49">
        <v>0.13725599999999999</v>
      </c>
      <c r="L22" s="49">
        <v>0.14833199999999999</v>
      </c>
      <c r="M22" s="49">
        <v>0.160524</v>
      </c>
      <c r="N22" s="49">
        <v>0.17390800000000001</v>
      </c>
      <c r="O22" s="49">
        <v>0.188552</v>
      </c>
      <c r="P22" s="49">
        <v>0.204513</v>
      </c>
      <c r="Q22" s="49">
        <v>0.22184300000000001</v>
      </c>
      <c r="R22" s="49">
        <v>0.24057999999999999</v>
      </c>
      <c r="S22" s="49">
        <v>0.26075300000000001</v>
      </c>
      <c r="T22" s="49">
        <v>0.28237600000000002</v>
      </c>
      <c r="U22" s="49">
        <v>0.30544300000000002</v>
      </c>
      <c r="V22" s="49">
        <v>0.32993299999999998</v>
      </c>
      <c r="W22" s="49">
        <v>0.355796</v>
      </c>
      <c r="X22" s="49">
        <v>0.38295699999999999</v>
      </c>
      <c r="Y22" s="49">
        <v>0.411306</v>
      </c>
      <c r="Z22" s="49">
        <v>0.44069900000000001</v>
      </c>
      <c r="AA22" s="49">
        <v>0.47095199999999998</v>
      </c>
      <c r="AB22" s="49">
        <v>0.50184600000000001</v>
      </c>
    </row>
    <row r="23" spans="2:28" x14ac:dyDescent="0.35">
      <c r="B23" s="50">
        <v>9.5</v>
      </c>
      <c r="C23" s="68">
        <v>1.9212E-2</v>
      </c>
      <c r="D23" s="49">
        <v>2.3452000000000001E-2</v>
      </c>
      <c r="E23" s="49">
        <v>3.2142999999999998E-2</v>
      </c>
      <c r="F23" s="49">
        <v>5.2764999999999999E-2</v>
      </c>
      <c r="G23" s="49">
        <v>7.8574000000000005E-2</v>
      </c>
      <c r="H23" s="49">
        <v>0.111564</v>
      </c>
      <c r="I23" s="49">
        <v>0.119897</v>
      </c>
      <c r="J23" s="49">
        <v>0.129052</v>
      </c>
      <c r="K23" s="49">
        <v>0.13913300000000001</v>
      </c>
      <c r="L23" s="49">
        <v>0.15023700000000001</v>
      </c>
      <c r="M23" s="49">
        <v>0.16244900000000001</v>
      </c>
      <c r="N23" s="49">
        <v>0.175848</v>
      </c>
      <c r="O23" s="49">
        <v>0.19050400000000001</v>
      </c>
      <c r="P23" s="49">
        <v>0.20647399999999999</v>
      </c>
      <c r="Q23" s="49">
        <v>0.22380700000000001</v>
      </c>
      <c r="R23" s="49">
        <v>0.24254100000000001</v>
      </c>
      <c r="S23" s="49">
        <v>0.26269999999999999</v>
      </c>
      <c r="T23" s="49">
        <v>0.28429300000000002</v>
      </c>
      <c r="U23" s="49">
        <v>0.307313</v>
      </c>
      <c r="V23" s="49">
        <v>0.331729</v>
      </c>
      <c r="W23" s="49">
        <v>0.357487</v>
      </c>
      <c r="X23" s="49">
        <v>0.38450499999999999</v>
      </c>
      <c r="Y23" s="49">
        <v>0.41266900000000001</v>
      </c>
      <c r="Z23" s="49">
        <v>0.44182700000000003</v>
      </c>
      <c r="AA23" s="49">
        <v>0.47179199999999999</v>
      </c>
      <c r="AB23" s="49">
        <v>0.50234100000000004</v>
      </c>
    </row>
    <row r="24" spans="2:28" x14ac:dyDescent="0.35">
      <c r="B24" s="50">
        <v>10</v>
      </c>
      <c r="C24" s="68" t="s">
        <v>1211</v>
      </c>
      <c r="D24" s="49">
        <v>2.3709999999999998E-2</v>
      </c>
      <c r="E24" s="49">
        <v>3.2421999999999999E-2</v>
      </c>
      <c r="F24" s="49">
        <v>5.3280000000000001E-2</v>
      </c>
      <c r="G24" s="49">
        <v>7.9705999999999999E-2</v>
      </c>
      <c r="H24" s="49">
        <v>0.11322699999999999</v>
      </c>
      <c r="I24" s="49">
        <v>0.121619</v>
      </c>
      <c r="J24" s="49">
        <v>0.13081999999999999</v>
      </c>
      <c r="K24" s="49">
        <v>0.140935</v>
      </c>
      <c r="L24" s="49">
        <v>0.152063</v>
      </c>
      <c r="M24" s="49">
        <v>0.16429299999999999</v>
      </c>
      <c r="N24" s="49">
        <v>0.177706</v>
      </c>
      <c r="O24" s="49">
        <v>0.19237099999999999</v>
      </c>
      <c r="P24" s="49">
        <v>0.20834800000000001</v>
      </c>
      <c r="Q24" s="49">
        <v>0.22568299999999999</v>
      </c>
      <c r="R24" s="49">
        <v>0.24441099999999999</v>
      </c>
      <c r="S24" s="49">
        <v>0.26455499999999998</v>
      </c>
      <c r="T24" s="49">
        <v>0.28611799999999998</v>
      </c>
      <c r="U24" s="49">
        <v>0.309089</v>
      </c>
      <c r="V24" s="49">
        <v>0.33343099999999998</v>
      </c>
      <c r="W24" s="49">
        <v>0.35908699999999999</v>
      </c>
      <c r="X24" s="49">
        <v>0.385967</v>
      </c>
      <c r="Y24" s="49">
        <v>0.41395199999999999</v>
      </c>
      <c r="Z24" s="49">
        <v>0.442886</v>
      </c>
      <c r="AA24" s="49">
        <v>0.47257900000000003</v>
      </c>
      <c r="AB24" s="49">
        <v>0.50280400000000003</v>
      </c>
    </row>
    <row r="25" spans="2:28" x14ac:dyDescent="0.35">
      <c r="B25" s="50">
        <v>10.5</v>
      </c>
      <c r="C25" s="68" t="s">
        <v>1211</v>
      </c>
      <c r="D25" s="49">
        <v>2.3878E-2</v>
      </c>
      <c r="E25" s="49">
        <v>3.2568E-2</v>
      </c>
      <c r="F25" s="49">
        <v>5.3532000000000003E-2</v>
      </c>
      <c r="G25" s="49">
        <v>8.0456E-2</v>
      </c>
      <c r="H25" s="49">
        <v>0.114454</v>
      </c>
      <c r="I25" s="49">
        <v>0.122888</v>
      </c>
      <c r="J25" s="49">
        <v>0.132109</v>
      </c>
      <c r="K25" s="49">
        <v>0.14222599999999999</v>
      </c>
      <c r="L25" s="49">
        <v>0.153339</v>
      </c>
      <c r="M25" s="49">
        <v>0.16553999999999999</v>
      </c>
      <c r="N25" s="49">
        <v>0.17891299999999999</v>
      </c>
      <c r="O25" s="49">
        <v>0.193527</v>
      </c>
      <c r="P25" s="49">
        <v>0.20944399999999999</v>
      </c>
      <c r="Q25" s="49">
        <v>0.22670999999999999</v>
      </c>
      <c r="R25" s="49">
        <v>0.24535899999999999</v>
      </c>
      <c r="S25" s="49">
        <v>0.26540900000000001</v>
      </c>
      <c r="T25" s="49">
        <v>0.28686299999999998</v>
      </c>
      <c r="U25" s="49">
        <v>0.30970500000000001</v>
      </c>
      <c r="V25" s="49">
        <v>0.333895</v>
      </c>
      <c r="W25" s="49">
        <v>0.35936899999999999</v>
      </c>
      <c r="X25" s="49">
        <v>0.38603500000000002</v>
      </c>
      <c r="Y25" s="49">
        <v>0.41376800000000002</v>
      </c>
      <c r="Z25" s="49">
        <v>0.44241000000000003</v>
      </c>
      <c r="AA25" s="49">
        <v>0.47176899999999999</v>
      </c>
      <c r="AB25" s="49">
        <v>0.50161699999999998</v>
      </c>
    </row>
    <row r="26" spans="2:28" x14ac:dyDescent="0.35">
      <c r="B26" s="50">
        <v>11</v>
      </c>
      <c r="C26" s="68" t="s">
        <v>1211</v>
      </c>
      <c r="D26" s="49">
        <v>2.4039999999999999E-2</v>
      </c>
      <c r="E26" s="49">
        <v>3.2710000000000003E-2</v>
      </c>
      <c r="F26" s="49">
        <v>5.3775999999999997E-2</v>
      </c>
      <c r="G26" s="49">
        <v>8.1176999999999999E-2</v>
      </c>
      <c r="H26" s="49">
        <v>0.115634</v>
      </c>
      <c r="I26" s="49">
        <v>0.12410599999999999</v>
      </c>
      <c r="J26" s="49">
        <v>0.13334699999999999</v>
      </c>
      <c r="K26" s="49">
        <v>0.14346600000000001</v>
      </c>
      <c r="L26" s="49">
        <v>0.15456400000000001</v>
      </c>
      <c r="M26" s="49">
        <v>0.166737</v>
      </c>
      <c r="N26" s="49">
        <v>0.18006900000000001</v>
      </c>
      <c r="O26" s="49">
        <v>0.194634</v>
      </c>
      <c r="P26" s="49">
        <v>0.21049300000000001</v>
      </c>
      <c r="Q26" s="49">
        <v>0.22769200000000001</v>
      </c>
      <c r="R26" s="49">
        <v>0.24626300000000001</v>
      </c>
      <c r="S26" s="49">
        <v>0.26622400000000002</v>
      </c>
      <c r="T26" s="49">
        <v>0.28757300000000002</v>
      </c>
      <c r="U26" s="49">
        <v>0.31029200000000001</v>
      </c>
      <c r="V26" s="49">
        <v>0.33433600000000002</v>
      </c>
      <c r="W26" s="49">
        <v>0.35963699999999998</v>
      </c>
      <c r="X26" s="49">
        <v>0.38609900000000003</v>
      </c>
      <c r="Y26" s="49">
        <v>0.41359400000000002</v>
      </c>
      <c r="Z26" s="49">
        <v>0.44196200000000002</v>
      </c>
      <c r="AA26" s="49">
        <v>0.47100799999999998</v>
      </c>
      <c r="AB26" s="49">
        <v>0.50050499999999998</v>
      </c>
    </row>
    <row r="27" spans="2:28" x14ac:dyDescent="0.35">
      <c r="B27" s="50">
        <v>11.5</v>
      </c>
      <c r="C27" s="68" t="s">
        <v>1211</v>
      </c>
      <c r="D27" s="68">
        <v>2.4125000000000001E-2</v>
      </c>
      <c r="E27" s="49">
        <v>3.2740999999999999E-2</v>
      </c>
      <c r="F27" s="49">
        <v>5.3794000000000002E-2</v>
      </c>
      <c r="G27" s="49">
        <v>8.1545000000000006E-2</v>
      </c>
      <c r="H27" s="49">
        <v>0.116411</v>
      </c>
      <c r="I27" s="49">
        <v>0.12491099999999999</v>
      </c>
      <c r="J27" s="49">
        <v>0.134156</v>
      </c>
      <c r="K27" s="49">
        <v>0.14425299999999999</v>
      </c>
      <c r="L27" s="49">
        <v>0.155308</v>
      </c>
      <c r="M27" s="49">
        <v>0.16741700000000001</v>
      </c>
      <c r="N27" s="49">
        <v>0.18066699999999999</v>
      </c>
      <c r="O27" s="49">
        <v>0.195134</v>
      </c>
      <c r="P27" s="49">
        <v>0.21088000000000001</v>
      </c>
      <c r="Q27" s="49">
        <v>0.22795199999999999</v>
      </c>
      <c r="R27" s="49">
        <v>0.24638299999999999</v>
      </c>
      <c r="S27" s="49">
        <v>0.26618900000000001</v>
      </c>
      <c r="T27" s="49">
        <v>0.28736600000000001</v>
      </c>
      <c r="U27" s="49">
        <v>0.309892</v>
      </c>
      <c r="V27" s="49">
        <v>0.33372200000000002</v>
      </c>
      <c r="W27" s="49">
        <v>0.35878399999999999</v>
      </c>
      <c r="X27" s="49">
        <v>0.38497799999999999</v>
      </c>
      <c r="Y27" s="49">
        <v>0.41217500000000001</v>
      </c>
      <c r="Z27" s="49">
        <v>0.44021199999999999</v>
      </c>
      <c r="AA27" s="49">
        <v>0.46889500000000001</v>
      </c>
      <c r="AB27" s="49">
        <v>0.497998</v>
      </c>
    </row>
    <row r="28" spans="2:28" x14ac:dyDescent="0.35">
      <c r="B28" s="50">
        <v>12</v>
      </c>
      <c r="C28" s="68" t="s">
        <v>1211</v>
      </c>
      <c r="D28" s="68" t="s">
        <v>1211</v>
      </c>
      <c r="E28" s="49">
        <v>3.2772000000000003E-2</v>
      </c>
      <c r="F28" s="49">
        <v>5.3811999999999999E-2</v>
      </c>
      <c r="G28" s="49">
        <v>8.1900000000000001E-2</v>
      </c>
      <c r="H28" s="49">
        <v>0.117158</v>
      </c>
      <c r="I28" s="49">
        <v>0.12568499999999999</v>
      </c>
      <c r="J28" s="49">
        <v>0.134933</v>
      </c>
      <c r="K28" s="49">
        <v>0.14501</v>
      </c>
      <c r="L28" s="49">
        <v>0.156023</v>
      </c>
      <c r="M28" s="49">
        <v>0.16807</v>
      </c>
      <c r="N28" s="49">
        <v>0.18124100000000001</v>
      </c>
      <c r="O28" s="49">
        <v>0.19561300000000001</v>
      </c>
      <c r="P28" s="49">
        <v>0.21124999999999999</v>
      </c>
      <c r="Q28" s="49">
        <v>0.22820099999999999</v>
      </c>
      <c r="R28" s="49">
        <v>0.24649799999999999</v>
      </c>
      <c r="S28" s="49">
        <v>0.26615499999999997</v>
      </c>
      <c r="T28" s="49">
        <v>0.28716799999999998</v>
      </c>
      <c r="U28" s="49">
        <v>0.30951200000000001</v>
      </c>
      <c r="V28" s="49">
        <v>0.33313900000000002</v>
      </c>
      <c r="W28" s="49">
        <v>0.35797400000000001</v>
      </c>
      <c r="X28" s="49">
        <v>0.38391599999999998</v>
      </c>
      <c r="Y28" s="49">
        <v>0.410833</v>
      </c>
      <c r="Z28" s="49">
        <v>0.43856000000000001</v>
      </c>
      <c r="AA28" s="49">
        <v>0.46690500000000001</v>
      </c>
      <c r="AB28" s="49">
        <v>0.49564200000000003</v>
      </c>
    </row>
    <row r="29" spans="2:28" x14ac:dyDescent="0.35">
      <c r="B29" s="50">
        <v>12.5</v>
      </c>
      <c r="C29" s="68" t="s">
        <v>1211</v>
      </c>
      <c r="D29" s="68" t="s">
        <v>1211</v>
      </c>
      <c r="E29" s="49">
        <v>3.2710000000000003E-2</v>
      </c>
      <c r="F29" s="49">
        <v>5.3642000000000002E-2</v>
      </c>
      <c r="G29" s="49">
        <v>8.1931000000000004E-2</v>
      </c>
      <c r="H29" s="49">
        <v>0.11752899999999999</v>
      </c>
      <c r="I29" s="49">
        <v>0.12607599999999999</v>
      </c>
      <c r="J29" s="49">
        <v>0.13531799999999999</v>
      </c>
      <c r="K29" s="49">
        <v>0.14536099999999999</v>
      </c>
      <c r="L29" s="49">
        <v>0.15631300000000001</v>
      </c>
      <c r="M29" s="49">
        <v>0.16827300000000001</v>
      </c>
      <c r="N29" s="49">
        <v>0.18133199999999999</v>
      </c>
      <c r="O29" s="49">
        <v>0.19557099999999999</v>
      </c>
      <c r="P29" s="49">
        <v>0.21105599999999999</v>
      </c>
      <c r="Q29" s="49">
        <v>0.22783600000000001</v>
      </c>
      <c r="R29" s="49">
        <v>0.245945</v>
      </c>
      <c r="S29" s="49">
        <v>0.26539800000000002</v>
      </c>
      <c r="T29" s="49">
        <v>0.28618900000000003</v>
      </c>
      <c r="U29" s="49">
        <v>0.30829200000000001</v>
      </c>
      <c r="V29" s="49">
        <v>0.33165699999999998</v>
      </c>
      <c r="W29" s="49">
        <v>0.356209</v>
      </c>
      <c r="X29" s="49">
        <v>0.38184400000000002</v>
      </c>
      <c r="Y29" s="49">
        <v>0.40842800000000001</v>
      </c>
      <c r="Z29" s="49">
        <v>0.43579800000000002</v>
      </c>
      <c r="AA29" s="49">
        <v>0.46376099999999998</v>
      </c>
      <c r="AB29" s="49">
        <v>0.49209599999999998</v>
      </c>
    </row>
    <row r="30" spans="2:28" x14ac:dyDescent="0.35">
      <c r="B30" s="50">
        <v>13</v>
      </c>
      <c r="C30" s="68" t="s">
        <v>1211</v>
      </c>
      <c r="D30" s="68" t="s">
        <v>1211</v>
      </c>
      <c r="E30" s="49">
        <v>3.2649999999999998E-2</v>
      </c>
      <c r="F30" s="49">
        <v>5.3476999999999997E-2</v>
      </c>
      <c r="G30" s="49">
        <v>8.1961000000000006E-2</v>
      </c>
      <c r="H30" s="49">
        <v>0.117885</v>
      </c>
      <c r="I30" s="49">
        <v>0.12645200000000001</v>
      </c>
      <c r="J30" s="49">
        <v>0.135688</v>
      </c>
      <c r="K30" s="49">
        <v>0.145699</v>
      </c>
      <c r="L30" s="49">
        <v>0.15659100000000001</v>
      </c>
      <c r="M30" s="49">
        <v>0.16846700000000001</v>
      </c>
      <c r="N30" s="49">
        <v>0.18142</v>
      </c>
      <c r="O30" s="49">
        <v>0.19553100000000001</v>
      </c>
      <c r="P30" s="49">
        <v>0.21087</v>
      </c>
      <c r="Q30" s="49">
        <v>0.22748699999999999</v>
      </c>
      <c r="R30" s="49">
        <v>0.245417</v>
      </c>
      <c r="S30" s="49">
        <v>0.26467400000000002</v>
      </c>
      <c r="T30" s="49">
        <v>0.28525400000000001</v>
      </c>
      <c r="U30" s="49">
        <v>0.30712800000000001</v>
      </c>
      <c r="V30" s="49">
        <v>0.33024599999999998</v>
      </c>
      <c r="W30" s="49">
        <v>0.35453000000000001</v>
      </c>
      <c r="X30" s="49">
        <v>0.37987599999999999</v>
      </c>
      <c r="Y30" s="49">
        <v>0.40614800000000001</v>
      </c>
      <c r="Z30" s="49">
        <v>0.43318499999999999</v>
      </c>
      <c r="AA30" s="49">
        <v>0.46079300000000001</v>
      </c>
      <c r="AB30" s="49">
        <v>0.488755</v>
      </c>
    </row>
    <row r="31" spans="2:28" x14ac:dyDescent="0.35">
      <c r="B31" s="50">
        <v>13.5</v>
      </c>
      <c r="C31" s="68" t="s">
        <v>1211</v>
      </c>
      <c r="D31" s="68" t="s">
        <v>1211</v>
      </c>
      <c r="E31" s="49">
        <v>3.2510999999999998E-2</v>
      </c>
      <c r="F31" s="49">
        <v>5.3156000000000002E-2</v>
      </c>
      <c r="G31" s="49">
        <v>8.1701999999999997E-2</v>
      </c>
      <c r="H31" s="49">
        <v>0.11788700000000001</v>
      </c>
      <c r="I31" s="49">
        <v>0.126469</v>
      </c>
      <c r="J31" s="49">
        <v>0.13569500000000001</v>
      </c>
      <c r="K31" s="49">
        <v>0.14566599999999999</v>
      </c>
      <c r="L31" s="49">
        <v>0.15648899999999999</v>
      </c>
      <c r="M31" s="49">
        <v>0.168264</v>
      </c>
      <c r="N31" s="49">
        <v>0.181087</v>
      </c>
      <c r="O31" s="49">
        <v>0.19504199999999999</v>
      </c>
      <c r="P31" s="49">
        <v>0.2102</v>
      </c>
      <c r="Q31" s="49">
        <v>0.22661400000000001</v>
      </c>
      <c r="R31" s="49">
        <v>0.24432100000000001</v>
      </c>
      <c r="S31" s="49">
        <v>0.26333600000000001</v>
      </c>
      <c r="T31" s="49">
        <v>0.28365499999999999</v>
      </c>
      <c r="U31" s="49">
        <v>0.30525000000000002</v>
      </c>
      <c r="V31" s="49">
        <v>0.32806999999999997</v>
      </c>
      <c r="W31" s="49">
        <v>0.35203600000000002</v>
      </c>
      <c r="X31" s="49">
        <v>0.37704399999999999</v>
      </c>
      <c r="Y31" s="49">
        <v>0.40295900000000001</v>
      </c>
      <c r="Z31" s="49">
        <v>0.42962</v>
      </c>
      <c r="AA31" s="49">
        <v>0.45683499999999999</v>
      </c>
      <c r="AB31" s="49">
        <v>0.48438999999999999</v>
      </c>
    </row>
    <row r="32" spans="2:28" x14ac:dyDescent="0.35">
      <c r="B32" s="50">
        <v>14</v>
      </c>
      <c r="C32" s="68" t="s">
        <v>1211</v>
      </c>
      <c r="D32" s="68" t="s">
        <v>1211</v>
      </c>
      <c r="E32" s="49">
        <v>3.2377999999999997E-2</v>
      </c>
      <c r="F32" s="49">
        <v>5.2845000000000003E-2</v>
      </c>
      <c r="G32" s="49">
        <v>8.1450999999999996E-2</v>
      </c>
      <c r="H32" s="49">
        <v>0.11788800000000001</v>
      </c>
      <c r="I32" s="49">
        <v>0.12648599999999999</v>
      </c>
      <c r="J32" s="49">
        <v>0.13570099999999999</v>
      </c>
      <c r="K32" s="49">
        <v>0.14563400000000001</v>
      </c>
      <c r="L32" s="49">
        <v>0.15639</v>
      </c>
      <c r="M32" s="49">
        <v>0.168069</v>
      </c>
      <c r="N32" s="49">
        <v>0.18076800000000001</v>
      </c>
      <c r="O32" s="49">
        <v>0.194573</v>
      </c>
      <c r="P32" s="49">
        <v>0.20955799999999999</v>
      </c>
      <c r="Q32" s="49">
        <v>0.22577800000000001</v>
      </c>
      <c r="R32" s="49">
        <v>0.24327099999999999</v>
      </c>
      <c r="S32" s="49">
        <v>0.26205600000000001</v>
      </c>
      <c r="T32" s="49">
        <v>0.28212599999999999</v>
      </c>
      <c r="U32" s="49">
        <v>0.303456</v>
      </c>
      <c r="V32" s="49">
        <v>0.32599299999999998</v>
      </c>
      <c r="W32" s="49">
        <v>0.349659</v>
      </c>
      <c r="X32" s="49">
        <v>0.37434899999999999</v>
      </c>
      <c r="Y32" s="49">
        <v>0.39993000000000001</v>
      </c>
      <c r="Z32" s="49">
        <v>0.42623899999999998</v>
      </c>
      <c r="AA32" s="49">
        <v>0.45308999999999999</v>
      </c>
      <c r="AB32" s="49">
        <v>0.480269</v>
      </c>
    </row>
    <row r="33" spans="2:28" x14ac:dyDescent="0.35">
      <c r="B33" s="50">
        <v>14.5</v>
      </c>
      <c r="C33" s="68" t="s">
        <v>1211</v>
      </c>
      <c r="D33" s="68" t="s">
        <v>1211</v>
      </c>
      <c r="E33" s="68">
        <v>3.2177999999999998E-2</v>
      </c>
      <c r="F33" s="49">
        <v>5.2407000000000002E-2</v>
      </c>
      <c r="G33" s="49">
        <v>8.0945000000000003E-2</v>
      </c>
      <c r="H33" s="49">
        <v>0.11755500000000001</v>
      </c>
      <c r="I33" s="49">
        <v>0.126164</v>
      </c>
      <c r="J33" s="49">
        <v>0.13536699999999999</v>
      </c>
      <c r="K33" s="49">
        <v>0.145259</v>
      </c>
      <c r="L33" s="49">
        <v>0.155942</v>
      </c>
      <c r="M33" s="49">
        <v>0.167516</v>
      </c>
      <c r="N33" s="49">
        <v>0.18007699999999999</v>
      </c>
      <c r="O33" s="49">
        <v>0.193713</v>
      </c>
      <c r="P33" s="49">
        <v>0.20849899999999999</v>
      </c>
      <c r="Q33" s="49">
        <v>0.224494</v>
      </c>
      <c r="R33" s="49">
        <v>0.24173900000000001</v>
      </c>
      <c r="S33" s="49">
        <v>0.26025300000000001</v>
      </c>
      <c r="T33" s="49">
        <v>0.28003400000000001</v>
      </c>
      <c r="U33" s="49">
        <v>0.30105500000000002</v>
      </c>
      <c r="V33" s="49">
        <v>0.32326500000000002</v>
      </c>
      <c r="W33" s="49">
        <v>0.34658699999999998</v>
      </c>
      <c r="X33" s="49">
        <v>0.37091600000000002</v>
      </c>
      <c r="Y33" s="49">
        <v>0.396121</v>
      </c>
      <c r="Z33" s="49">
        <v>0.422041</v>
      </c>
      <c r="AA33" s="49">
        <v>0.44849099999999997</v>
      </c>
      <c r="AB33" s="49">
        <v>0.47526299999999999</v>
      </c>
    </row>
    <row r="34" spans="2:28" x14ac:dyDescent="0.35">
      <c r="B34" s="50">
        <v>15</v>
      </c>
      <c r="C34" s="68" t="s">
        <v>1211</v>
      </c>
      <c r="D34" s="68" t="s">
        <v>1211</v>
      </c>
      <c r="E34" s="68" t="s">
        <v>1211</v>
      </c>
      <c r="F34" s="49">
        <v>5.1983000000000001E-2</v>
      </c>
      <c r="G34" s="49">
        <v>8.0456E-2</v>
      </c>
      <c r="H34" s="49">
        <v>0.117234</v>
      </c>
      <c r="I34" s="49">
        <v>0.12585299999999999</v>
      </c>
      <c r="J34" s="49">
        <v>0.135045</v>
      </c>
      <c r="K34" s="49">
        <v>0.144898</v>
      </c>
      <c r="L34" s="49">
        <v>0.15551100000000001</v>
      </c>
      <c r="M34" s="49">
        <v>0.16698399999999999</v>
      </c>
      <c r="N34" s="49">
        <v>0.17941299999999999</v>
      </c>
      <c r="O34" s="49">
        <v>0.192887</v>
      </c>
      <c r="P34" s="49">
        <v>0.207484</v>
      </c>
      <c r="Q34" s="49">
        <v>0.22326399999999999</v>
      </c>
      <c r="R34" s="49">
        <v>0.24027100000000001</v>
      </c>
      <c r="S34" s="49">
        <v>0.25852700000000001</v>
      </c>
      <c r="T34" s="49">
        <v>0.278032</v>
      </c>
      <c r="U34" s="49">
        <v>0.298759</v>
      </c>
      <c r="V34" s="49">
        <v>0.32066</v>
      </c>
      <c r="W34" s="49">
        <v>0.34365699999999999</v>
      </c>
      <c r="X34" s="49">
        <v>0.36764599999999997</v>
      </c>
      <c r="Y34" s="49">
        <v>0.39249800000000001</v>
      </c>
      <c r="Z34" s="49">
        <v>0.41805300000000001</v>
      </c>
      <c r="AA34" s="49">
        <v>0.444131</v>
      </c>
      <c r="AB34" s="49">
        <v>0.470526</v>
      </c>
    </row>
    <row r="35" spans="2:28" x14ac:dyDescent="0.35">
      <c r="B35" s="50">
        <v>15.5</v>
      </c>
      <c r="C35" s="68" t="s">
        <v>1211</v>
      </c>
      <c r="D35" s="68" t="s">
        <v>1211</v>
      </c>
      <c r="E35" s="68" t="s">
        <v>1211</v>
      </c>
      <c r="F35" s="49">
        <v>5.1455000000000001E-2</v>
      </c>
      <c r="G35" s="49">
        <v>7.9746999999999998E-2</v>
      </c>
      <c r="H35" s="49">
        <v>0.11659899999999999</v>
      </c>
      <c r="I35" s="49">
        <v>0.125223</v>
      </c>
      <c r="J35" s="49">
        <v>0.13440099999999999</v>
      </c>
      <c r="K35" s="49">
        <v>0.14421400000000001</v>
      </c>
      <c r="L35" s="49">
        <v>0.15475700000000001</v>
      </c>
      <c r="M35" s="49">
        <v>0.16612499999999999</v>
      </c>
      <c r="N35" s="49">
        <v>0.17841499999999999</v>
      </c>
      <c r="O35" s="49">
        <v>0.191716</v>
      </c>
      <c r="P35" s="49">
        <v>0.20610600000000001</v>
      </c>
      <c r="Q35" s="49">
        <v>0.22164900000000001</v>
      </c>
      <c r="R35" s="49">
        <v>0.23839099999999999</v>
      </c>
      <c r="S35" s="49">
        <v>0.25635799999999997</v>
      </c>
      <c r="T35" s="49">
        <v>0.27555099999999999</v>
      </c>
      <c r="U35" s="49">
        <v>0.29594799999999999</v>
      </c>
      <c r="V35" s="49">
        <v>0.3175</v>
      </c>
      <c r="W35" s="49">
        <v>0.34013199999999999</v>
      </c>
      <c r="X35" s="49">
        <v>0.36374400000000001</v>
      </c>
      <c r="Y35" s="49">
        <v>0.38820500000000002</v>
      </c>
      <c r="Z35" s="49">
        <v>0.41336099999999998</v>
      </c>
      <c r="AA35" s="49">
        <v>0.43903300000000001</v>
      </c>
      <c r="AB35" s="49">
        <v>0.46502199999999999</v>
      </c>
    </row>
    <row r="36" spans="2:28" x14ac:dyDescent="0.35">
      <c r="B36" s="50">
        <v>16</v>
      </c>
      <c r="C36" s="68" t="s">
        <v>1211</v>
      </c>
      <c r="D36" s="68" t="s">
        <v>1211</v>
      </c>
      <c r="E36" s="68" t="s">
        <v>1211</v>
      </c>
      <c r="F36" s="49">
        <v>5.0944999999999997E-2</v>
      </c>
      <c r="G36" s="49">
        <v>7.9062999999999994E-2</v>
      </c>
      <c r="H36" s="49">
        <v>0.11598700000000001</v>
      </c>
      <c r="I36" s="49">
        <v>0.12461700000000001</v>
      </c>
      <c r="J36" s="49">
        <v>0.13378000000000001</v>
      </c>
      <c r="K36" s="49">
        <v>0.14355599999999999</v>
      </c>
      <c r="L36" s="49">
        <v>0.154031</v>
      </c>
      <c r="M36" s="49">
        <v>0.1653</v>
      </c>
      <c r="N36" s="49">
        <v>0.177456</v>
      </c>
      <c r="O36" s="49">
        <v>0.19059100000000001</v>
      </c>
      <c r="P36" s="49">
        <v>0.20478299999999999</v>
      </c>
      <c r="Q36" s="49">
        <v>0.22009899999999999</v>
      </c>
      <c r="R36" s="49">
        <v>0.23658899999999999</v>
      </c>
      <c r="S36" s="49">
        <v>0.25427899999999998</v>
      </c>
      <c r="T36" s="49">
        <v>0.27317599999999997</v>
      </c>
      <c r="U36" s="49">
        <v>0.29325800000000002</v>
      </c>
      <c r="V36" s="49">
        <v>0.31447900000000001</v>
      </c>
      <c r="W36" s="49">
        <v>0.33676699999999998</v>
      </c>
      <c r="X36" s="49">
        <v>0.36002200000000001</v>
      </c>
      <c r="Y36" s="49">
        <v>0.38411600000000001</v>
      </c>
      <c r="Z36" s="49">
        <v>0.40889799999999998</v>
      </c>
      <c r="AA36" s="49">
        <v>0.43419200000000002</v>
      </c>
      <c r="AB36" s="49">
        <v>0.45980300000000002</v>
      </c>
    </row>
    <row r="37" spans="2:28" x14ac:dyDescent="0.35">
      <c r="B37" s="50">
        <v>16.5</v>
      </c>
      <c r="C37" s="68" t="s">
        <v>1211</v>
      </c>
      <c r="D37" s="68" t="s">
        <v>1211</v>
      </c>
      <c r="E37" s="68" t="s">
        <v>1211</v>
      </c>
      <c r="F37" s="49">
        <v>5.0348999999999998E-2</v>
      </c>
      <c r="G37" s="49">
        <v>7.8192999999999999E-2</v>
      </c>
      <c r="H37" s="49">
        <v>0.115082</v>
      </c>
      <c r="I37" s="49">
        <v>0.123709</v>
      </c>
      <c r="J37" s="49">
        <v>0.132855</v>
      </c>
      <c r="K37" s="49">
        <v>0.142591</v>
      </c>
      <c r="L37" s="49">
        <v>0.153</v>
      </c>
      <c r="M37" s="49">
        <v>0.16416900000000001</v>
      </c>
      <c r="N37" s="49">
        <v>0.17619099999999999</v>
      </c>
      <c r="O37" s="49">
        <v>0.18915399999999999</v>
      </c>
      <c r="P37" s="49">
        <v>0.20313999999999999</v>
      </c>
      <c r="Q37" s="49">
        <v>0.21821499999999999</v>
      </c>
      <c r="R37" s="49">
        <v>0.234432</v>
      </c>
      <c r="S37" s="49">
        <v>0.25182300000000002</v>
      </c>
      <c r="T37" s="49">
        <v>0.27039400000000002</v>
      </c>
      <c r="U37" s="49">
        <v>0.29013100000000003</v>
      </c>
      <c r="V37" s="49">
        <v>0.31098799999999999</v>
      </c>
      <c r="W37" s="49">
        <v>0.332897</v>
      </c>
      <c r="X37" s="49">
        <v>0.35576000000000002</v>
      </c>
      <c r="Y37" s="49">
        <v>0.37945400000000001</v>
      </c>
      <c r="Z37" s="49">
        <v>0.40382899999999999</v>
      </c>
      <c r="AA37" s="49">
        <v>0.42871399999999998</v>
      </c>
      <c r="AB37" s="49">
        <v>0.45391900000000002</v>
      </c>
    </row>
    <row r="38" spans="2:28" x14ac:dyDescent="0.35">
      <c r="B38" s="50">
        <v>17</v>
      </c>
      <c r="C38" s="68" t="s">
        <v>1211</v>
      </c>
      <c r="D38" s="68" t="s">
        <v>1211</v>
      </c>
      <c r="E38" s="68" t="s">
        <v>1211</v>
      </c>
      <c r="F38" s="49">
        <v>4.9772999999999998E-2</v>
      </c>
      <c r="G38" s="49">
        <v>7.7354000000000006E-2</v>
      </c>
      <c r="H38" s="49">
        <v>0.11421099999999999</v>
      </c>
      <c r="I38" s="49">
        <v>0.122835</v>
      </c>
      <c r="J38" s="49">
        <v>0.131964</v>
      </c>
      <c r="K38" s="49">
        <v>0.14166300000000001</v>
      </c>
      <c r="L38" s="49">
        <v>0.152008</v>
      </c>
      <c r="M38" s="49">
        <v>0.163082</v>
      </c>
      <c r="N38" s="49">
        <v>0.17497499999999999</v>
      </c>
      <c r="O38" s="49">
        <v>0.187774</v>
      </c>
      <c r="P38" s="49">
        <v>0.20156199999999999</v>
      </c>
      <c r="Q38" s="49">
        <v>0.21640699999999999</v>
      </c>
      <c r="R38" s="49">
        <v>0.23236399999999999</v>
      </c>
      <c r="S38" s="49">
        <v>0.249468</v>
      </c>
      <c r="T38" s="49">
        <v>0.26772899999999999</v>
      </c>
      <c r="U38" s="49">
        <v>0.287136</v>
      </c>
      <c r="V38" s="49">
        <v>0.30764799999999998</v>
      </c>
      <c r="W38" s="49">
        <v>0.32919799999999999</v>
      </c>
      <c r="X38" s="49">
        <v>0.35169099999999998</v>
      </c>
      <c r="Y38" s="49">
        <v>0.37500699999999998</v>
      </c>
      <c r="Z38" s="49">
        <v>0.39900000000000002</v>
      </c>
      <c r="AA38" s="49">
        <v>0.42350300000000002</v>
      </c>
      <c r="AB38" s="49">
        <v>0.44833000000000001</v>
      </c>
    </row>
    <row r="39" spans="2:28" x14ac:dyDescent="0.35">
      <c r="B39" s="50">
        <v>17.5</v>
      </c>
      <c r="C39" s="68" t="s">
        <v>1211</v>
      </c>
      <c r="D39" s="68" t="s">
        <v>1211</v>
      </c>
      <c r="E39" s="68" t="s">
        <v>1211</v>
      </c>
      <c r="F39" s="49">
        <v>4.9127999999999998E-2</v>
      </c>
      <c r="G39" s="49">
        <v>7.6359999999999997E-2</v>
      </c>
      <c r="H39" s="49">
        <v>0.11307200000000001</v>
      </c>
      <c r="I39" s="49">
        <v>0.12168</v>
      </c>
      <c r="J39" s="49">
        <v>0.13078500000000001</v>
      </c>
      <c r="K39" s="49">
        <v>0.14044400000000001</v>
      </c>
      <c r="L39" s="49">
        <v>0.150725</v>
      </c>
      <c r="M39" s="49">
        <v>0.16170699999999999</v>
      </c>
      <c r="N39" s="49">
        <v>0.17347299999999999</v>
      </c>
      <c r="O39" s="49">
        <v>0.186109</v>
      </c>
      <c r="P39" s="49">
        <v>0.19969500000000001</v>
      </c>
      <c r="Q39" s="49">
        <v>0.21430299999999999</v>
      </c>
      <c r="R39" s="49">
        <v>0.229988</v>
      </c>
      <c r="S39" s="49">
        <v>0.24678800000000001</v>
      </c>
      <c r="T39" s="49">
        <v>0.26471899999999998</v>
      </c>
      <c r="U39" s="49">
        <v>0.28377200000000002</v>
      </c>
      <c r="V39" s="49">
        <v>0.30391000000000001</v>
      </c>
      <c r="W39" s="49">
        <v>0.325071</v>
      </c>
      <c r="X39" s="49">
        <v>0.347163</v>
      </c>
      <c r="Y39" s="49">
        <v>0.37007000000000001</v>
      </c>
      <c r="Z39" s="49">
        <v>0.39365099999999997</v>
      </c>
      <c r="AA39" s="49">
        <v>0.417742</v>
      </c>
      <c r="AB39" s="49">
        <v>0.44216299999999997</v>
      </c>
    </row>
    <row r="40" spans="2:28" x14ac:dyDescent="0.35">
      <c r="B40" s="50">
        <v>18</v>
      </c>
      <c r="C40" s="68" t="s">
        <v>1211</v>
      </c>
      <c r="D40" s="68" t="s">
        <v>1211</v>
      </c>
      <c r="E40" s="68" t="s">
        <v>1211</v>
      </c>
      <c r="F40" s="49">
        <v>4.8505E-2</v>
      </c>
      <c r="G40" s="49">
        <v>7.5400999999999996E-2</v>
      </c>
      <c r="H40" s="49">
        <v>0.111974</v>
      </c>
      <c r="I40" s="49">
        <v>0.12056699999999999</v>
      </c>
      <c r="J40" s="49">
        <v>0.12964899999999999</v>
      </c>
      <c r="K40" s="49">
        <v>0.13927</v>
      </c>
      <c r="L40" s="49">
        <v>0.14949000000000001</v>
      </c>
      <c r="M40" s="49">
        <v>0.160383</v>
      </c>
      <c r="N40" s="49">
        <v>0.17202799999999999</v>
      </c>
      <c r="O40" s="49">
        <v>0.184507</v>
      </c>
      <c r="P40" s="49">
        <v>0.19790199999999999</v>
      </c>
      <c r="Q40" s="49">
        <v>0.212282</v>
      </c>
      <c r="R40" s="49">
        <v>0.22770699999999999</v>
      </c>
      <c r="S40" s="49">
        <v>0.24421799999999999</v>
      </c>
      <c r="T40" s="49">
        <v>0.26183299999999998</v>
      </c>
      <c r="U40" s="49">
        <v>0.28054800000000002</v>
      </c>
      <c r="V40" s="49">
        <v>0.30033100000000001</v>
      </c>
      <c r="W40" s="49">
        <v>0.32112200000000002</v>
      </c>
      <c r="X40" s="49">
        <v>0.342835</v>
      </c>
      <c r="Y40" s="49">
        <v>0.36535600000000001</v>
      </c>
      <c r="Z40" s="49">
        <v>0.38854899999999998</v>
      </c>
      <c r="AA40" s="49">
        <v>0.41225400000000001</v>
      </c>
      <c r="AB40" s="49">
        <v>0.43629699999999999</v>
      </c>
    </row>
    <row r="41" spans="2:28" x14ac:dyDescent="0.35">
      <c r="B41" s="50">
        <v>18.5</v>
      </c>
      <c r="C41" s="68" t="s">
        <v>1211</v>
      </c>
      <c r="D41" s="68" t="s">
        <v>1211</v>
      </c>
      <c r="E41" s="68" t="s">
        <v>1211</v>
      </c>
      <c r="F41" s="49">
        <v>4.7823999999999998E-2</v>
      </c>
      <c r="G41" s="49">
        <v>7.4317999999999995E-2</v>
      </c>
      <c r="H41" s="49">
        <v>0.110637</v>
      </c>
      <c r="I41" s="49">
        <v>0.119198</v>
      </c>
      <c r="J41" s="49">
        <v>0.128246</v>
      </c>
      <c r="K41" s="49">
        <v>0.137821</v>
      </c>
      <c r="L41" s="49">
        <v>0.147979</v>
      </c>
      <c r="M41" s="49">
        <v>0.15878500000000001</v>
      </c>
      <c r="N41" s="49">
        <v>0.17031299999999999</v>
      </c>
      <c r="O41" s="49">
        <v>0.182639</v>
      </c>
      <c r="P41" s="49">
        <v>0.19584299999999999</v>
      </c>
      <c r="Q41" s="49">
        <v>0.20999499999999999</v>
      </c>
      <c r="R41" s="49">
        <v>0.22515499999999999</v>
      </c>
      <c r="S41" s="49">
        <v>0.241366</v>
      </c>
      <c r="T41" s="49">
        <v>0.25865199999999999</v>
      </c>
      <c r="U41" s="49">
        <v>0.27700999999999998</v>
      </c>
      <c r="V41" s="49">
        <v>0.29641499999999998</v>
      </c>
      <c r="W41" s="49">
        <v>0.31681199999999998</v>
      </c>
      <c r="X41" s="49">
        <v>0.33811799999999997</v>
      </c>
      <c r="Y41" s="49">
        <v>0.36022599999999999</v>
      </c>
      <c r="Z41" s="49">
        <v>0.38300200000000001</v>
      </c>
      <c r="AA41" s="49">
        <v>0.40629399999999999</v>
      </c>
      <c r="AB41" s="49">
        <v>0.42992999999999998</v>
      </c>
    </row>
    <row r="42" spans="2:28" x14ac:dyDescent="0.35">
      <c r="B42" s="50">
        <v>19</v>
      </c>
      <c r="C42" s="68" t="s">
        <v>1211</v>
      </c>
      <c r="D42" s="68" t="s">
        <v>1211</v>
      </c>
      <c r="E42" s="68" t="s">
        <v>1211</v>
      </c>
      <c r="F42" s="49">
        <v>4.7166E-2</v>
      </c>
      <c r="G42" s="49">
        <v>7.3271000000000003E-2</v>
      </c>
      <c r="H42" s="49">
        <v>0.109347</v>
      </c>
      <c r="I42" s="49">
        <v>0.117879</v>
      </c>
      <c r="J42" s="49">
        <v>0.12689300000000001</v>
      </c>
      <c r="K42" s="49">
        <v>0.13642599999999999</v>
      </c>
      <c r="L42" s="49">
        <v>0.14652499999999999</v>
      </c>
      <c r="M42" s="49">
        <v>0.157247</v>
      </c>
      <c r="N42" s="49">
        <v>0.16866200000000001</v>
      </c>
      <c r="O42" s="49">
        <v>0.180843</v>
      </c>
      <c r="P42" s="49">
        <v>0.19386400000000001</v>
      </c>
      <c r="Q42" s="49">
        <v>0.20779800000000001</v>
      </c>
      <c r="R42" s="49">
        <v>0.22270400000000001</v>
      </c>
      <c r="S42" s="49">
        <v>0.23862900000000001</v>
      </c>
      <c r="T42" s="49">
        <v>0.25559900000000002</v>
      </c>
      <c r="U42" s="49">
        <v>0.27361799999999997</v>
      </c>
      <c r="V42" s="49">
        <v>0.29266300000000001</v>
      </c>
      <c r="W42" s="49">
        <v>0.31268499999999999</v>
      </c>
      <c r="X42" s="49">
        <v>0.33360499999999998</v>
      </c>
      <c r="Y42" s="49">
        <v>0.35532200000000003</v>
      </c>
      <c r="Z42" s="49">
        <v>0.37770500000000001</v>
      </c>
      <c r="AA42" s="49">
        <v>0.40060800000000002</v>
      </c>
      <c r="AB42" s="49">
        <v>0.42386499999999999</v>
      </c>
    </row>
    <row r="43" spans="2:28" s="51" customFormat="1" ht="13" x14ac:dyDescent="0.3">
      <c r="B43" s="50">
        <v>19.5</v>
      </c>
      <c r="C43" s="68" t="s">
        <v>1211</v>
      </c>
      <c r="D43" s="68" t="s">
        <v>1211</v>
      </c>
      <c r="E43" s="68" t="s">
        <v>1211</v>
      </c>
      <c r="F43" s="68">
        <v>4.6461000000000002E-2</v>
      </c>
      <c r="G43" s="49">
        <v>7.2124999999999995E-2</v>
      </c>
      <c r="H43" s="49">
        <v>0.107847</v>
      </c>
      <c r="I43" s="49">
        <v>0.116329</v>
      </c>
      <c r="J43" s="49">
        <v>0.12529499999999999</v>
      </c>
      <c r="K43" s="49">
        <v>0.13477500000000001</v>
      </c>
      <c r="L43" s="49">
        <v>0.14480799999999999</v>
      </c>
      <c r="M43" s="49">
        <v>0.155447</v>
      </c>
      <c r="N43" s="49">
        <v>0.16675300000000001</v>
      </c>
      <c r="O43" s="49">
        <v>0.17879200000000001</v>
      </c>
      <c r="P43" s="49">
        <v>0.191637</v>
      </c>
      <c r="Q43" s="49">
        <v>0.20535500000000001</v>
      </c>
      <c r="R43" s="49">
        <v>0.22000800000000001</v>
      </c>
      <c r="S43" s="49">
        <v>0.23564399999999999</v>
      </c>
      <c r="T43" s="49">
        <v>0.25229099999999999</v>
      </c>
      <c r="U43" s="49">
        <v>0.26995799999999998</v>
      </c>
      <c r="V43" s="49">
        <v>0.28862700000000002</v>
      </c>
      <c r="W43" s="49">
        <v>0.308253</v>
      </c>
      <c r="X43" s="49">
        <v>0.32876499999999997</v>
      </c>
      <c r="Y43" s="49">
        <v>0.35006500000000002</v>
      </c>
      <c r="Z43" s="49">
        <v>0.372031</v>
      </c>
      <c r="AA43" s="49">
        <v>0.39451799999999998</v>
      </c>
      <c r="AB43" s="49">
        <v>0.41736899999999999</v>
      </c>
    </row>
    <row r="44" spans="2:28" s="51" customFormat="1" ht="13" x14ac:dyDescent="0.3">
      <c r="B44" s="50">
        <v>20</v>
      </c>
      <c r="C44" s="68" t="s">
        <v>1211</v>
      </c>
      <c r="D44" s="68" t="s">
        <v>1211</v>
      </c>
      <c r="E44" s="68" t="s">
        <v>1211</v>
      </c>
      <c r="F44" s="68" t="s">
        <v>1211</v>
      </c>
      <c r="G44" s="49">
        <v>7.1018999999999999E-2</v>
      </c>
      <c r="H44" s="49">
        <v>0.10639999999999999</v>
      </c>
      <c r="I44" s="49">
        <v>0.11483500000000001</v>
      </c>
      <c r="J44" s="49">
        <v>0.123754</v>
      </c>
      <c r="K44" s="49">
        <v>0.133183</v>
      </c>
      <c r="L44" s="49">
        <v>0.143155</v>
      </c>
      <c r="M44" s="49">
        <v>0.15371399999999999</v>
      </c>
      <c r="N44" s="49">
        <v>0.16491500000000001</v>
      </c>
      <c r="O44" s="49">
        <v>0.176819</v>
      </c>
      <c r="P44" s="49">
        <v>0.189495</v>
      </c>
      <c r="Q44" s="49">
        <v>0.20300699999999999</v>
      </c>
      <c r="R44" s="49">
        <v>0.217418</v>
      </c>
      <c r="S44" s="49">
        <v>0.23277700000000001</v>
      </c>
      <c r="T44" s="49">
        <v>0.249116</v>
      </c>
      <c r="U44" s="49">
        <v>0.26644699999999999</v>
      </c>
      <c r="V44" s="49">
        <v>0.28475699999999998</v>
      </c>
      <c r="W44" s="49">
        <v>0.30400700000000003</v>
      </c>
      <c r="X44" s="49">
        <v>0.324131</v>
      </c>
      <c r="Y44" s="49">
        <v>0.34503600000000001</v>
      </c>
      <c r="Z44" s="49">
        <v>0.36660599999999999</v>
      </c>
      <c r="AA44" s="49">
        <v>0.38870199999999999</v>
      </c>
      <c r="AB44" s="49">
        <v>0.41117199999999998</v>
      </c>
    </row>
    <row r="45" spans="2:28" s="51" customFormat="1" ht="13" x14ac:dyDescent="0.3">
      <c r="B45" s="50">
        <v>20.5</v>
      </c>
      <c r="C45" s="68" t="s">
        <v>1211</v>
      </c>
      <c r="D45" s="68" t="s">
        <v>1211</v>
      </c>
      <c r="E45" s="68" t="s">
        <v>1211</v>
      </c>
      <c r="F45" s="68" t="s">
        <v>1211</v>
      </c>
      <c r="G45" s="49">
        <v>6.9833999999999993E-2</v>
      </c>
      <c r="H45" s="49">
        <v>0.10477300000000001</v>
      </c>
      <c r="I45" s="49">
        <v>0.113139</v>
      </c>
      <c r="J45" s="49">
        <v>0.12199400000000001</v>
      </c>
      <c r="K45" s="49">
        <v>0.131357</v>
      </c>
      <c r="L45" s="49">
        <v>0.14125799999999999</v>
      </c>
      <c r="M45" s="49">
        <v>0.15173300000000001</v>
      </c>
      <c r="N45" s="49">
        <v>0.162829</v>
      </c>
      <c r="O45" s="49">
        <v>0.17460200000000001</v>
      </c>
      <c r="P45" s="49">
        <v>0.187115</v>
      </c>
      <c r="Q45" s="49">
        <v>0.200428</v>
      </c>
      <c r="R45" s="49">
        <v>0.21460199999999999</v>
      </c>
      <c r="S45" s="49">
        <v>0.229686</v>
      </c>
      <c r="T45" s="49">
        <v>0.24571499999999999</v>
      </c>
      <c r="U45" s="49">
        <v>0.26270399999999999</v>
      </c>
      <c r="V45" s="49">
        <v>0.280644</v>
      </c>
      <c r="W45" s="49">
        <v>0.29950300000000002</v>
      </c>
      <c r="X45" s="49">
        <v>0.31922099999999998</v>
      </c>
      <c r="Y45" s="49">
        <v>0.33971099999999999</v>
      </c>
      <c r="Z45" s="49">
        <v>0.36086200000000002</v>
      </c>
      <c r="AA45" s="49">
        <v>0.38254300000000002</v>
      </c>
      <c r="AB45" s="49">
        <v>0.40460600000000002</v>
      </c>
    </row>
    <row r="46" spans="2:28" s="51" customFormat="1" ht="13" x14ac:dyDescent="0.3">
      <c r="B46" s="50">
        <v>21</v>
      </c>
      <c r="C46" s="68" t="s">
        <v>1211</v>
      </c>
      <c r="D46" s="68" t="s">
        <v>1211</v>
      </c>
      <c r="E46" s="68" t="s">
        <v>1211</v>
      </c>
      <c r="F46" s="68" t="s">
        <v>1211</v>
      </c>
      <c r="G46" s="49">
        <v>6.8689E-2</v>
      </c>
      <c r="H46" s="49">
        <v>0.103204</v>
      </c>
      <c r="I46" s="49">
        <v>0.11150400000000001</v>
      </c>
      <c r="J46" s="49">
        <v>0.120296</v>
      </c>
      <c r="K46" s="49">
        <v>0.12959699999999999</v>
      </c>
      <c r="L46" s="49">
        <v>0.13943</v>
      </c>
      <c r="M46" s="49">
        <v>0.14982400000000001</v>
      </c>
      <c r="N46" s="49">
        <v>0.16082099999999999</v>
      </c>
      <c r="O46" s="49">
        <v>0.17246900000000001</v>
      </c>
      <c r="P46" s="49">
        <v>0.18482599999999999</v>
      </c>
      <c r="Q46" s="49">
        <v>0.19794900000000001</v>
      </c>
      <c r="R46" s="49">
        <v>0.211895</v>
      </c>
      <c r="S46" s="49">
        <v>0.226717</v>
      </c>
      <c r="T46" s="49">
        <v>0.242449</v>
      </c>
      <c r="U46" s="49">
        <v>0.25911099999999998</v>
      </c>
      <c r="V46" s="49">
        <v>0.27669899999999997</v>
      </c>
      <c r="W46" s="49">
        <v>0.29518499999999998</v>
      </c>
      <c r="X46" s="49">
        <v>0.31451600000000002</v>
      </c>
      <c r="Y46" s="49">
        <v>0.33461099999999999</v>
      </c>
      <c r="Z46" s="49">
        <v>0.35536600000000002</v>
      </c>
      <c r="AA46" s="49">
        <v>0.37665500000000002</v>
      </c>
      <c r="AB46" s="49">
        <v>0.39833600000000002</v>
      </c>
    </row>
    <row r="47" spans="2:28" s="51" customFormat="1" ht="13" x14ac:dyDescent="0.3">
      <c r="B47" s="50">
        <v>21.5</v>
      </c>
      <c r="C47" s="68" t="s">
        <v>1211</v>
      </c>
      <c r="D47" s="68" t="s">
        <v>1211</v>
      </c>
      <c r="E47" s="68" t="s">
        <v>1211</v>
      </c>
      <c r="F47" s="68" t="s">
        <v>1211</v>
      </c>
      <c r="G47" s="49">
        <v>6.7483000000000001E-2</v>
      </c>
      <c r="H47" s="49">
        <v>0.10148600000000001</v>
      </c>
      <c r="I47" s="49">
        <v>0.109697</v>
      </c>
      <c r="J47" s="49">
        <v>0.118406</v>
      </c>
      <c r="K47" s="49">
        <v>0.12762699999999999</v>
      </c>
      <c r="L47" s="49">
        <v>0.137377</v>
      </c>
      <c r="M47" s="49">
        <v>0.14768300000000001</v>
      </c>
      <c r="N47" s="49">
        <v>0.158577</v>
      </c>
      <c r="O47" s="49">
        <v>0.170102</v>
      </c>
      <c r="P47" s="49">
        <v>0.182307</v>
      </c>
      <c r="Q47" s="49">
        <v>0.195247</v>
      </c>
      <c r="R47" s="49">
        <v>0.20897499999999999</v>
      </c>
      <c r="S47" s="49">
        <v>0.22353999999999999</v>
      </c>
      <c r="T47" s="49">
        <v>0.238979</v>
      </c>
      <c r="U47" s="49">
        <v>0.25531399999999999</v>
      </c>
      <c r="V47" s="49">
        <v>0.27254499999999998</v>
      </c>
      <c r="W47" s="49">
        <v>0.29064899999999999</v>
      </c>
      <c r="X47" s="49">
        <v>0.30958000000000002</v>
      </c>
      <c r="Y47" s="49">
        <v>0.329264</v>
      </c>
      <c r="Z47" s="49">
        <v>0.34960200000000002</v>
      </c>
      <c r="AA47" s="49">
        <v>0.370477</v>
      </c>
      <c r="AB47" s="49">
        <v>0.39175199999999999</v>
      </c>
    </row>
    <row r="48" spans="2:28" s="51" customFormat="1" ht="13" x14ac:dyDescent="0.3">
      <c r="B48" s="50">
        <v>22</v>
      </c>
      <c r="C48" s="68" t="s">
        <v>1211</v>
      </c>
      <c r="D48" s="68" t="s">
        <v>1211</v>
      </c>
      <c r="E48" s="68" t="s">
        <v>1211</v>
      </c>
      <c r="F48" s="68" t="s">
        <v>1211</v>
      </c>
      <c r="G48" s="49">
        <v>6.6318000000000002E-2</v>
      </c>
      <c r="H48" s="49">
        <v>9.9828E-2</v>
      </c>
      <c r="I48" s="49">
        <v>0.10795299999999999</v>
      </c>
      <c r="J48" s="49">
        <v>0.11658300000000001</v>
      </c>
      <c r="K48" s="49">
        <v>0.12572700000000001</v>
      </c>
      <c r="L48" s="49">
        <v>0.13539899999999999</v>
      </c>
      <c r="M48" s="49">
        <v>0.14562</v>
      </c>
      <c r="N48" s="49">
        <v>0.156416</v>
      </c>
      <c r="O48" s="49">
        <v>0.167823</v>
      </c>
      <c r="P48" s="49">
        <v>0.17988399999999999</v>
      </c>
      <c r="Q48" s="49">
        <v>0.19264899999999999</v>
      </c>
      <c r="R48" s="49">
        <v>0.20616699999999999</v>
      </c>
      <c r="S48" s="49">
        <v>0.22048599999999999</v>
      </c>
      <c r="T48" s="49">
        <v>0.23564499999999999</v>
      </c>
      <c r="U48" s="49">
        <v>0.25166699999999997</v>
      </c>
      <c r="V48" s="49">
        <v>0.26855699999999999</v>
      </c>
      <c r="W48" s="49">
        <v>0.286298</v>
      </c>
      <c r="X48" s="49">
        <v>0.30484800000000001</v>
      </c>
      <c r="Y48" s="49">
        <v>0.32413999999999998</v>
      </c>
      <c r="Z48" s="49">
        <v>0.34408300000000003</v>
      </c>
      <c r="AA48" s="49">
        <v>0.36456499999999997</v>
      </c>
      <c r="AB48" s="49">
        <v>0.38545800000000002</v>
      </c>
    </row>
    <row r="49" spans="2:28" s="51" customFormat="1" ht="13" x14ac:dyDescent="0.3">
      <c r="B49" s="50">
        <v>22.5</v>
      </c>
      <c r="C49" s="68" t="s">
        <v>1211</v>
      </c>
      <c r="D49" s="68" t="s">
        <v>1211</v>
      </c>
      <c r="E49" s="68" t="s">
        <v>1211</v>
      </c>
      <c r="F49" s="68" t="s">
        <v>1211</v>
      </c>
      <c r="G49" s="49">
        <v>6.5104999999999996E-2</v>
      </c>
      <c r="H49" s="49">
        <v>9.8048999999999997E-2</v>
      </c>
      <c r="I49" s="49">
        <v>0.106068</v>
      </c>
      <c r="J49" s="49">
        <v>0.114596</v>
      </c>
      <c r="K49" s="49">
        <v>0.123643</v>
      </c>
      <c r="L49" s="49">
        <v>0.13322100000000001</v>
      </c>
      <c r="M49" s="49">
        <v>0.143343</v>
      </c>
      <c r="N49" s="49">
        <v>0.154034</v>
      </c>
      <c r="O49" s="49">
        <v>0.16531999999999999</v>
      </c>
      <c r="P49" s="49">
        <v>0.17724000000000001</v>
      </c>
      <c r="Q49" s="49">
        <v>0.189836</v>
      </c>
      <c r="R49" s="49">
        <v>0.203154</v>
      </c>
      <c r="S49" s="49">
        <v>0.21723600000000001</v>
      </c>
      <c r="T49" s="49">
        <v>0.232122</v>
      </c>
      <c r="U49" s="49">
        <v>0.247835</v>
      </c>
      <c r="V49" s="49">
        <v>0.26438499999999998</v>
      </c>
      <c r="W49" s="49">
        <v>0.28175800000000001</v>
      </c>
      <c r="X49" s="49">
        <v>0.29991899999999999</v>
      </c>
      <c r="Y49" s="49">
        <v>0.31880799999999998</v>
      </c>
      <c r="Z49" s="49">
        <v>0.33833999999999997</v>
      </c>
      <c r="AA49" s="49">
        <v>0.35841099999999998</v>
      </c>
      <c r="AB49" s="49">
        <v>0.37889899999999999</v>
      </c>
    </row>
    <row r="50" spans="2:28" s="51" customFormat="1" ht="13" x14ac:dyDescent="0.3">
      <c r="B50" s="50">
        <v>23</v>
      </c>
      <c r="C50" s="68" t="s">
        <v>1211</v>
      </c>
      <c r="D50" s="68" t="s">
        <v>1211</v>
      </c>
      <c r="E50" s="68" t="s">
        <v>1211</v>
      </c>
      <c r="F50" s="68" t="s">
        <v>1211</v>
      </c>
      <c r="G50" s="49">
        <v>6.3933000000000004E-2</v>
      </c>
      <c r="H50" s="49">
        <v>9.6332000000000001E-2</v>
      </c>
      <c r="I50" s="49">
        <v>0.10424899999999999</v>
      </c>
      <c r="J50" s="49">
        <v>0.11268</v>
      </c>
      <c r="K50" s="49">
        <v>0.12163400000000001</v>
      </c>
      <c r="L50" s="49">
        <v>0.13111999999999999</v>
      </c>
      <c r="M50" s="49">
        <v>0.141149</v>
      </c>
      <c r="N50" s="49">
        <v>0.15173900000000001</v>
      </c>
      <c r="O50" s="49">
        <v>0.16291</v>
      </c>
      <c r="P50" s="49">
        <v>0.17469499999999999</v>
      </c>
      <c r="Q50" s="49">
        <v>0.18712999999999999</v>
      </c>
      <c r="R50" s="49">
        <v>0.20025499999999999</v>
      </c>
      <c r="S50" s="49">
        <v>0.214111</v>
      </c>
      <c r="T50" s="49">
        <v>0.22873499999999999</v>
      </c>
      <c r="U50" s="49">
        <v>0.24415400000000001</v>
      </c>
      <c r="V50" s="49">
        <v>0.26037900000000003</v>
      </c>
      <c r="W50" s="49">
        <v>0.27740100000000001</v>
      </c>
      <c r="X50" s="49">
        <v>0.29519099999999998</v>
      </c>
      <c r="Y50" s="49">
        <v>0.313695</v>
      </c>
      <c r="Z50" s="49">
        <v>0.33283699999999999</v>
      </c>
      <c r="AA50" s="49">
        <v>0.35251700000000002</v>
      </c>
      <c r="AB50" s="49">
        <v>0.37262299999999998</v>
      </c>
    </row>
    <row r="51" spans="2:28" s="51" customFormat="1" ht="13" x14ac:dyDescent="0.3">
      <c r="B51" s="50">
        <v>23.5</v>
      </c>
      <c r="C51" s="68" t="s">
        <v>1211</v>
      </c>
      <c r="D51" s="68" t="s">
        <v>1211</v>
      </c>
      <c r="E51" s="68" t="s">
        <v>1211</v>
      </c>
      <c r="F51" s="68" t="s">
        <v>1211</v>
      </c>
      <c r="G51" s="49">
        <v>6.2724000000000002E-2</v>
      </c>
      <c r="H51" s="49">
        <v>9.4520000000000007E-2</v>
      </c>
      <c r="I51" s="49">
        <v>0.102315</v>
      </c>
      <c r="J51" s="49">
        <v>0.110628</v>
      </c>
      <c r="K51" s="49">
        <v>0.119468</v>
      </c>
      <c r="L51" s="49">
        <v>0.12884399999999999</v>
      </c>
      <c r="M51" s="49">
        <v>0.138764</v>
      </c>
      <c r="N51" s="49">
        <v>0.14924000000000001</v>
      </c>
      <c r="O51" s="49">
        <v>0.16029099999999999</v>
      </c>
      <c r="P51" s="49">
        <v>0.17193900000000001</v>
      </c>
      <c r="Q51" s="49">
        <v>0.18421599999999999</v>
      </c>
      <c r="R51" s="49">
        <v>0.197156</v>
      </c>
      <c r="S51" s="49">
        <v>0.21079500000000001</v>
      </c>
      <c r="T51" s="49">
        <v>0.22516800000000001</v>
      </c>
      <c r="U51" s="49">
        <v>0.24030099999999999</v>
      </c>
      <c r="V51" s="49">
        <v>0.25620599999999999</v>
      </c>
      <c r="W51" s="49">
        <v>0.27287899999999998</v>
      </c>
      <c r="X51" s="49">
        <v>0.29029500000000003</v>
      </c>
      <c r="Y51" s="49">
        <v>0.30840800000000002</v>
      </c>
      <c r="Z51" s="49">
        <v>0.32714700000000002</v>
      </c>
      <c r="AA51" s="49">
        <v>0.34642200000000001</v>
      </c>
      <c r="AB51" s="49">
        <v>0.36612699999999998</v>
      </c>
    </row>
    <row r="52" spans="2:28" s="51" customFormat="1" ht="13" x14ac:dyDescent="0.3">
      <c r="B52" s="50">
        <v>24</v>
      </c>
      <c r="C52" s="68" t="s">
        <v>1211</v>
      </c>
      <c r="D52" s="68" t="s">
        <v>1211</v>
      </c>
      <c r="E52" s="68" t="s">
        <v>1211</v>
      </c>
      <c r="F52" s="68" t="s">
        <v>1211</v>
      </c>
      <c r="G52" s="49">
        <v>6.1557000000000001E-2</v>
      </c>
      <c r="H52" s="49">
        <v>9.2771000000000006E-2</v>
      </c>
      <c r="I52" s="49">
        <v>0.10045</v>
      </c>
      <c r="J52" s="49">
        <v>0.108649</v>
      </c>
      <c r="K52" s="49">
        <v>0.117379</v>
      </c>
      <c r="L52" s="49">
        <v>0.12664900000000001</v>
      </c>
      <c r="M52" s="49">
        <v>0.136464</v>
      </c>
      <c r="N52" s="49">
        <v>0.14683299999999999</v>
      </c>
      <c r="O52" s="49">
        <v>0.15776699999999999</v>
      </c>
      <c r="P52" s="49">
        <v>0.16928499999999999</v>
      </c>
      <c r="Q52" s="49">
        <v>0.18141099999999999</v>
      </c>
      <c r="R52" s="49">
        <v>0.19417300000000001</v>
      </c>
      <c r="S52" s="49">
        <v>0.20760600000000001</v>
      </c>
      <c r="T52" s="49">
        <v>0.22173799999999999</v>
      </c>
      <c r="U52" s="49">
        <v>0.236596</v>
      </c>
      <c r="V52" s="49">
        <v>0.25219599999999998</v>
      </c>
      <c r="W52" s="49">
        <v>0.268536</v>
      </c>
      <c r="X52" s="49">
        <v>0.28559600000000002</v>
      </c>
      <c r="Y52" s="49">
        <v>0.30333500000000002</v>
      </c>
      <c r="Z52" s="49">
        <v>0.321691</v>
      </c>
      <c r="AA52" s="49">
        <v>0.34058100000000002</v>
      </c>
      <c r="AB52" s="49">
        <v>0.359906</v>
      </c>
    </row>
    <row r="53" spans="2:28" s="51" customFormat="1" ht="13" x14ac:dyDescent="0.3">
      <c r="B53" s="50">
        <v>24.5</v>
      </c>
      <c r="C53" s="68" t="s">
        <v>1211</v>
      </c>
      <c r="D53" s="68" t="s">
        <v>1211</v>
      </c>
      <c r="E53" s="68" t="s">
        <v>1211</v>
      </c>
      <c r="F53" s="68" t="s">
        <v>1211</v>
      </c>
      <c r="G53" s="68">
        <v>6.0359999999999997E-2</v>
      </c>
      <c r="H53" s="49">
        <v>9.0950000000000003E-2</v>
      </c>
      <c r="I53" s="49">
        <v>9.8493999999999998E-2</v>
      </c>
      <c r="J53" s="49">
        <v>0.106562</v>
      </c>
      <c r="K53" s="49">
        <v>0.115163</v>
      </c>
      <c r="L53" s="49">
        <v>0.124306</v>
      </c>
      <c r="M53" s="49">
        <v>0.13399800000000001</v>
      </c>
      <c r="N53" s="49">
        <v>0.14424300000000001</v>
      </c>
      <c r="O53" s="49">
        <v>0.15505099999999999</v>
      </c>
      <c r="P53" s="49">
        <v>0.166433</v>
      </c>
      <c r="Q53" s="49">
        <v>0.17840700000000001</v>
      </c>
      <c r="R53" s="49">
        <v>0.190997</v>
      </c>
      <c r="S53" s="49">
        <v>0.20422999999999999</v>
      </c>
      <c r="T53" s="49">
        <v>0.21813299999999999</v>
      </c>
      <c r="U53" s="49">
        <v>0.23272799999999999</v>
      </c>
      <c r="V53" s="49">
        <v>0.24803</v>
      </c>
      <c r="W53" s="49">
        <v>0.26404300000000003</v>
      </c>
      <c r="X53" s="49">
        <v>0.280748</v>
      </c>
      <c r="Y53" s="49">
        <v>0.29811199999999999</v>
      </c>
      <c r="Z53" s="49">
        <v>0.316079</v>
      </c>
      <c r="AA53" s="49">
        <v>0.33457199999999998</v>
      </c>
      <c r="AB53" s="49">
        <v>0.35350199999999998</v>
      </c>
    </row>
    <row r="54" spans="2:28" s="51" customFormat="1" ht="13" x14ac:dyDescent="0.3">
      <c r="B54" s="50">
        <v>25</v>
      </c>
      <c r="C54" s="68" t="s">
        <v>1211</v>
      </c>
      <c r="D54" s="68" t="s">
        <v>1211</v>
      </c>
      <c r="E54" s="68" t="s">
        <v>1211</v>
      </c>
      <c r="F54" s="68" t="s">
        <v>1211</v>
      </c>
      <c r="G54" s="68" t="s">
        <v>1211</v>
      </c>
      <c r="H54" s="49">
        <v>8.9191999999999994E-2</v>
      </c>
      <c r="I54" s="49">
        <v>9.6606999999999998E-2</v>
      </c>
      <c r="J54" s="49">
        <v>0.104547</v>
      </c>
      <c r="K54" s="49">
        <v>0.113024</v>
      </c>
      <c r="L54" s="49">
        <v>0.122046</v>
      </c>
      <c r="M54" s="49">
        <v>0.13161999999999999</v>
      </c>
      <c r="N54" s="49">
        <v>0.14174700000000001</v>
      </c>
      <c r="O54" s="49">
        <v>0.15243200000000001</v>
      </c>
      <c r="P54" s="49">
        <v>0.163684</v>
      </c>
      <c r="Q54" s="49">
        <v>0.175514</v>
      </c>
      <c r="R54" s="49">
        <v>0.18794</v>
      </c>
      <c r="S54" s="49">
        <v>0.20098199999999999</v>
      </c>
      <c r="T54" s="49">
        <v>0.21466399999999999</v>
      </c>
      <c r="U54" s="49">
        <v>0.22900699999999999</v>
      </c>
      <c r="V54" s="49">
        <v>0.24402599999999999</v>
      </c>
      <c r="W54" s="49">
        <v>0.25972600000000001</v>
      </c>
      <c r="X54" s="49">
        <v>0.27609299999999998</v>
      </c>
      <c r="Y54" s="49">
        <v>0.293099</v>
      </c>
      <c r="Z54" s="49">
        <v>0.31069400000000003</v>
      </c>
      <c r="AA54" s="49">
        <v>0.32881100000000002</v>
      </c>
      <c r="AB54" s="49">
        <v>0.34736499999999998</v>
      </c>
    </row>
    <row r="55" spans="2:28" s="51" customFormat="1" ht="13" x14ac:dyDescent="0.3">
      <c r="B55" s="50">
        <v>25.5</v>
      </c>
      <c r="C55" s="68" t="s">
        <v>1211</v>
      </c>
      <c r="D55" s="68" t="s">
        <v>1211</v>
      </c>
      <c r="E55" s="68" t="s">
        <v>1211</v>
      </c>
      <c r="F55" s="68" t="s">
        <v>1211</v>
      </c>
      <c r="G55" s="68" t="s">
        <v>1211</v>
      </c>
      <c r="H55" s="49">
        <v>8.7378999999999998E-2</v>
      </c>
      <c r="I55" s="49">
        <v>9.4653000000000001E-2</v>
      </c>
      <c r="J55" s="49">
        <v>0.10245</v>
      </c>
      <c r="K55" s="49">
        <v>0.11078399999999999</v>
      </c>
      <c r="L55" s="49">
        <v>0.11966599999999999</v>
      </c>
      <c r="M55" s="49">
        <v>0.12910099999999999</v>
      </c>
      <c r="N55" s="49">
        <v>0.13909299999999999</v>
      </c>
      <c r="O55" s="49">
        <v>0.149642</v>
      </c>
      <c r="P55" s="49">
        <v>0.16075400000000001</v>
      </c>
      <c r="Q55" s="49">
        <v>0.172434</v>
      </c>
      <c r="R55" s="49">
        <v>0.184695</v>
      </c>
      <c r="S55" s="49">
        <v>0.19755200000000001</v>
      </c>
      <c r="T55" s="49">
        <v>0.21102299999999999</v>
      </c>
      <c r="U55" s="49">
        <v>0.22512499999999999</v>
      </c>
      <c r="V55" s="49">
        <v>0.239872</v>
      </c>
      <c r="W55" s="49">
        <v>0.25526799999999999</v>
      </c>
      <c r="X55" s="49">
        <v>0.27130399999999999</v>
      </c>
      <c r="Y55" s="49">
        <v>0.28795399999999999</v>
      </c>
      <c r="Z55" s="49">
        <v>0.305176</v>
      </c>
      <c r="AA55" s="49">
        <v>0.32290999999999997</v>
      </c>
      <c r="AB55" s="49">
        <v>0.34107700000000002</v>
      </c>
    </row>
    <row r="56" spans="2:28" s="51" customFormat="1" ht="13" x14ac:dyDescent="0.3">
      <c r="B56" s="50">
        <v>26</v>
      </c>
      <c r="C56" s="68" t="s">
        <v>1211</v>
      </c>
      <c r="D56" s="68" t="s">
        <v>1211</v>
      </c>
      <c r="E56" s="68" t="s">
        <v>1211</v>
      </c>
      <c r="F56" s="68" t="s">
        <v>1211</v>
      </c>
      <c r="G56" s="68" t="s">
        <v>1211</v>
      </c>
      <c r="H56" s="49">
        <v>8.5628999999999997E-2</v>
      </c>
      <c r="I56" s="49">
        <v>9.2767000000000002E-2</v>
      </c>
      <c r="J56" s="49">
        <v>0.100425</v>
      </c>
      <c r="K56" s="49">
        <v>0.108622</v>
      </c>
      <c r="L56" s="49">
        <v>0.117369</v>
      </c>
      <c r="M56" s="49">
        <v>0.12667100000000001</v>
      </c>
      <c r="N56" s="49">
        <v>0.13653299999999999</v>
      </c>
      <c r="O56" s="49">
        <v>0.146952</v>
      </c>
      <c r="P56" s="49">
        <v>0.15792900000000001</v>
      </c>
      <c r="Q56" s="49">
        <v>0.16946600000000001</v>
      </c>
      <c r="R56" s="49">
        <v>0.18157000000000001</v>
      </c>
      <c r="S56" s="49">
        <v>0.19425000000000001</v>
      </c>
      <c r="T56" s="49">
        <v>0.20751900000000001</v>
      </c>
      <c r="U56" s="49">
        <v>0.221391</v>
      </c>
      <c r="V56" s="49">
        <v>0.235878</v>
      </c>
      <c r="W56" s="49">
        <v>0.25098300000000001</v>
      </c>
      <c r="X56" s="49">
        <v>0.26670199999999999</v>
      </c>
      <c r="Y56" s="49">
        <v>0.28301300000000001</v>
      </c>
      <c r="Z56" s="49">
        <v>0.29987999999999998</v>
      </c>
      <c r="AA56" s="49">
        <v>0.31724799999999997</v>
      </c>
      <c r="AB56" s="49">
        <v>0.33504800000000001</v>
      </c>
    </row>
    <row r="57" spans="2:28" s="51" customFormat="1" ht="13" x14ac:dyDescent="0.3">
      <c r="B57" s="50">
        <v>26.5</v>
      </c>
      <c r="C57" s="68" t="s">
        <v>1211</v>
      </c>
      <c r="D57" s="68" t="s">
        <v>1211</v>
      </c>
      <c r="E57" s="68" t="s">
        <v>1211</v>
      </c>
      <c r="F57" s="68" t="s">
        <v>1211</v>
      </c>
      <c r="G57" s="68" t="s">
        <v>1211</v>
      </c>
      <c r="H57" s="49">
        <v>8.3839999999999998E-2</v>
      </c>
      <c r="I57" s="49">
        <v>9.0829999999999994E-2</v>
      </c>
      <c r="J57" s="49">
        <v>9.8338999999999996E-2</v>
      </c>
      <c r="K57" s="49">
        <v>0.10638300000000001</v>
      </c>
      <c r="L57" s="49">
        <v>0.114977</v>
      </c>
      <c r="M57" s="49">
        <v>0.124128</v>
      </c>
      <c r="N57" s="49">
        <v>0.13383999999999999</v>
      </c>
      <c r="O57" s="49">
        <v>0.14411199999999999</v>
      </c>
      <c r="P57" s="49">
        <v>0.154941</v>
      </c>
      <c r="Q57" s="49">
        <v>0.166326</v>
      </c>
      <c r="R57" s="49">
        <v>0.17826800000000001</v>
      </c>
      <c r="S57" s="49">
        <v>0.190772</v>
      </c>
      <c r="T57" s="49">
        <v>0.203845</v>
      </c>
      <c r="U57" s="49">
        <v>0.21749599999999999</v>
      </c>
      <c r="V57" s="49">
        <v>0.231734</v>
      </c>
      <c r="W57" s="49">
        <v>0.246562</v>
      </c>
      <c r="X57" s="49">
        <v>0.26197399999999998</v>
      </c>
      <c r="Y57" s="49">
        <v>0.27795300000000001</v>
      </c>
      <c r="Z57" s="49">
        <v>0.29446600000000001</v>
      </c>
      <c r="AA57" s="49">
        <v>0.31146699999999999</v>
      </c>
      <c r="AB57" s="49">
        <v>0.32889299999999999</v>
      </c>
    </row>
    <row r="58" spans="2:28" s="51" customFormat="1" ht="13" x14ac:dyDescent="0.3">
      <c r="B58" s="50">
        <v>27</v>
      </c>
      <c r="C58" s="68" t="s">
        <v>1211</v>
      </c>
      <c r="D58" s="68" t="s">
        <v>1211</v>
      </c>
      <c r="E58" s="68" t="s">
        <v>1211</v>
      </c>
      <c r="F58" s="68" t="s">
        <v>1211</v>
      </c>
      <c r="G58" s="68" t="s">
        <v>1211</v>
      </c>
      <c r="H58" s="49">
        <v>8.2112000000000004E-2</v>
      </c>
      <c r="I58" s="49">
        <v>8.8960999999999998E-2</v>
      </c>
      <c r="J58" s="49">
        <v>9.6324000000000007E-2</v>
      </c>
      <c r="K58" s="49">
        <v>0.10422099999999999</v>
      </c>
      <c r="L58" s="49">
        <v>0.112668</v>
      </c>
      <c r="M58" s="49">
        <v>0.121674</v>
      </c>
      <c r="N58" s="49">
        <v>0.131243</v>
      </c>
      <c r="O58" s="49">
        <v>0.141373</v>
      </c>
      <c r="P58" s="49">
        <v>0.152061</v>
      </c>
      <c r="Q58" s="49">
        <v>0.1633</v>
      </c>
      <c r="R58" s="49">
        <v>0.17508799999999999</v>
      </c>
      <c r="S58" s="49">
        <v>0.18742300000000001</v>
      </c>
      <c r="T58" s="49">
        <v>0.20030800000000001</v>
      </c>
      <c r="U58" s="49">
        <v>0.21374899999999999</v>
      </c>
      <c r="V58" s="49">
        <v>0.22774900000000001</v>
      </c>
      <c r="W58" s="49">
        <v>0.24231</v>
      </c>
      <c r="X58" s="49">
        <v>0.25742900000000002</v>
      </c>
      <c r="Y58" s="49">
        <v>0.27309</v>
      </c>
      <c r="Z58" s="49">
        <v>0.289267</v>
      </c>
      <c r="AA58" s="49">
        <v>0.30591800000000002</v>
      </c>
      <c r="AB58" s="49">
        <v>0.32298900000000003</v>
      </c>
    </row>
    <row r="59" spans="2:28" s="51" customFormat="1" ht="13" x14ac:dyDescent="0.3">
      <c r="B59" s="50">
        <v>27.5</v>
      </c>
      <c r="C59" s="68" t="s">
        <v>1211</v>
      </c>
      <c r="D59" s="68" t="s">
        <v>1211</v>
      </c>
      <c r="E59" s="68" t="s">
        <v>1211</v>
      </c>
      <c r="F59" s="68" t="s">
        <v>1211</v>
      </c>
      <c r="G59" s="68" t="s">
        <v>1211</v>
      </c>
      <c r="H59" s="49">
        <v>8.0356999999999998E-2</v>
      </c>
      <c r="I59" s="49">
        <v>8.7056999999999995E-2</v>
      </c>
      <c r="J59" s="49">
        <v>9.4265000000000002E-2</v>
      </c>
      <c r="K59" s="49">
        <v>0.102003</v>
      </c>
      <c r="L59" s="49">
        <v>0.110288</v>
      </c>
      <c r="M59" s="49">
        <v>0.119132</v>
      </c>
      <c r="N59" s="49">
        <v>0.12853899999999999</v>
      </c>
      <c r="O59" s="49">
        <v>0.13850899999999999</v>
      </c>
      <c r="P59" s="49">
        <v>0.149039</v>
      </c>
      <c r="Q59" s="49">
        <v>0.16011900000000001</v>
      </c>
      <c r="R59" s="49">
        <v>0.17174400000000001</v>
      </c>
      <c r="S59" s="49">
        <v>0.18390799999999999</v>
      </c>
      <c r="T59" s="49">
        <v>0.196607</v>
      </c>
      <c r="U59" s="49">
        <v>0.209843</v>
      </c>
      <c r="V59" s="49">
        <v>0.22361500000000001</v>
      </c>
      <c r="W59" s="49">
        <v>0.23792199999999999</v>
      </c>
      <c r="X59" s="49">
        <v>0.25275999999999998</v>
      </c>
      <c r="Y59" s="49">
        <v>0.26811400000000002</v>
      </c>
      <c r="Z59" s="49">
        <v>0.28396100000000002</v>
      </c>
      <c r="AA59" s="49">
        <v>0.300265</v>
      </c>
      <c r="AB59" s="49">
        <v>0.31697799999999998</v>
      </c>
    </row>
    <row r="60" spans="2:28" s="51" customFormat="1" ht="13" x14ac:dyDescent="0.3">
      <c r="B60" s="50">
        <v>28</v>
      </c>
      <c r="C60" s="68" t="s">
        <v>1211</v>
      </c>
      <c r="D60" s="68" t="s">
        <v>1211</v>
      </c>
      <c r="E60" s="68" t="s">
        <v>1211</v>
      </c>
      <c r="F60" s="68" t="s">
        <v>1211</v>
      </c>
      <c r="G60" s="68" t="s">
        <v>1211</v>
      </c>
      <c r="H60" s="49">
        <v>7.8661999999999996E-2</v>
      </c>
      <c r="I60" s="49">
        <v>8.5219000000000003E-2</v>
      </c>
      <c r="J60" s="49">
        <v>9.2277999999999999E-2</v>
      </c>
      <c r="K60" s="49">
        <v>9.9862000000000006E-2</v>
      </c>
      <c r="L60" s="49">
        <v>0.107991</v>
      </c>
      <c r="M60" s="49">
        <v>0.116678</v>
      </c>
      <c r="N60" s="49">
        <v>0.12592999999999999</v>
      </c>
      <c r="O60" s="49">
        <v>0.13574700000000001</v>
      </c>
      <c r="P60" s="49">
        <v>0.146124</v>
      </c>
      <c r="Q60" s="49">
        <v>0.157053</v>
      </c>
      <c r="R60" s="49">
        <v>0.168521</v>
      </c>
      <c r="S60" s="49">
        <v>0.18052099999999999</v>
      </c>
      <c r="T60" s="49">
        <v>0.19304299999999999</v>
      </c>
      <c r="U60" s="49">
        <v>0.20608299999999999</v>
      </c>
      <c r="V60" s="49">
        <v>0.219637</v>
      </c>
      <c r="W60" s="49">
        <v>0.23370099999999999</v>
      </c>
      <c r="X60" s="49">
        <v>0.24826999999999999</v>
      </c>
      <c r="Y60" s="49">
        <v>0.26333000000000001</v>
      </c>
      <c r="Z60" s="49">
        <v>0.27886300000000003</v>
      </c>
      <c r="AA60" s="49">
        <v>0.29483599999999999</v>
      </c>
      <c r="AB60" s="49">
        <v>0.31120799999999998</v>
      </c>
    </row>
    <row r="61" spans="2:28" s="51" customFormat="1" ht="13" x14ac:dyDescent="0.3">
      <c r="B61" s="50">
        <v>28.5</v>
      </c>
      <c r="C61" s="68" t="s">
        <v>1211</v>
      </c>
      <c r="D61" s="68" t="s">
        <v>1211</v>
      </c>
      <c r="E61" s="68" t="s">
        <v>1211</v>
      </c>
      <c r="F61" s="68" t="s">
        <v>1211</v>
      </c>
      <c r="G61" s="68" t="s">
        <v>1211</v>
      </c>
      <c r="H61" s="49">
        <v>7.6949000000000004E-2</v>
      </c>
      <c r="I61" s="49">
        <v>8.3358000000000002E-2</v>
      </c>
      <c r="J61" s="49">
        <v>9.0260000000000007E-2</v>
      </c>
      <c r="K61" s="49">
        <v>9.7681000000000004E-2</v>
      </c>
      <c r="L61" s="49">
        <v>0.105642</v>
      </c>
      <c r="M61" s="49">
        <v>0.114159</v>
      </c>
      <c r="N61" s="49">
        <v>0.123239</v>
      </c>
      <c r="O61" s="49">
        <v>0.132885</v>
      </c>
      <c r="P61" s="49">
        <v>0.143093</v>
      </c>
      <c r="Q61" s="49">
        <v>0.15385299999999999</v>
      </c>
      <c r="R61" s="49">
        <v>0.16515299999999999</v>
      </c>
      <c r="S61" s="49">
        <v>0.17698</v>
      </c>
      <c r="T61" s="49">
        <v>0.18932199999999999</v>
      </c>
      <c r="U61" s="49">
        <v>0.20216899999999999</v>
      </c>
      <c r="V61" s="49">
        <v>0.21551200000000001</v>
      </c>
      <c r="W61" s="49">
        <v>0.22934299999999999</v>
      </c>
      <c r="X61" s="49">
        <v>0.24365500000000001</v>
      </c>
      <c r="Y61" s="49">
        <v>0.25843500000000003</v>
      </c>
      <c r="Z61" s="49">
        <v>0.27366299999999999</v>
      </c>
      <c r="AA61" s="49">
        <v>0.28931200000000001</v>
      </c>
      <c r="AB61" s="49">
        <v>0.30534499999999998</v>
      </c>
    </row>
    <row r="62" spans="2:28" s="51" customFormat="1" ht="13" x14ac:dyDescent="0.3">
      <c r="B62" s="50">
        <v>29</v>
      </c>
      <c r="C62" s="68" t="s">
        <v>1211</v>
      </c>
      <c r="D62" s="68" t="s">
        <v>1211</v>
      </c>
      <c r="E62" s="68" t="s">
        <v>1211</v>
      </c>
      <c r="F62" s="68" t="s">
        <v>1211</v>
      </c>
      <c r="G62" s="68" t="s">
        <v>1211</v>
      </c>
      <c r="H62" s="49">
        <v>7.5294E-2</v>
      </c>
      <c r="I62" s="49">
        <v>8.1559999999999994E-2</v>
      </c>
      <c r="J62" s="49">
        <v>8.8311000000000001E-2</v>
      </c>
      <c r="K62" s="49">
        <v>9.5574999999999993E-2</v>
      </c>
      <c r="L62" s="49">
        <v>0.10337499999999999</v>
      </c>
      <c r="M62" s="49">
        <v>0.11172700000000001</v>
      </c>
      <c r="N62" s="49">
        <v>0.120642</v>
      </c>
      <c r="O62" s="49">
        <v>0.13012299999999999</v>
      </c>
      <c r="P62" s="49">
        <v>0.14016799999999999</v>
      </c>
      <c r="Q62" s="49">
        <v>0.15076700000000001</v>
      </c>
      <c r="R62" s="49">
        <v>0.16190599999999999</v>
      </c>
      <c r="S62" s="49">
        <v>0.173567</v>
      </c>
      <c r="T62" s="49">
        <v>0.18573700000000001</v>
      </c>
      <c r="U62" s="49">
        <v>0.19839899999999999</v>
      </c>
      <c r="V62" s="49">
        <v>0.21154000000000001</v>
      </c>
      <c r="W62" s="49">
        <v>0.22514999999999999</v>
      </c>
      <c r="X62" s="49">
        <v>0.23921600000000001</v>
      </c>
      <c r="Y62" s="49">
        <v>0.25372699999999998</v>
      </c>
      <c r="Z62" s="49">
        <v>0.26866400000000001</v>
      </c>
      <c r="AA62" s="49">
        <v>0.28400399999999998</v>
      </c>
      <c r="AB62" s="49">
        <v>0.29971500000000001</v>
      </c>
    </row>
    <row r="63" spans="2:28" s="51" customFormat="1" ht="13" x14ac:dyDescent="0.3">
      <c r="B63" s="50">
        <v>29.5</v>
      </c>
      <c r="C63" s="68" t="s">
        <v>1211</v>
      </c>
      <c r="D63" s="68" t="s">
        <v>1211</v>
      </c>
      <c r="E63" s="68" t="s">
        <v>1211</v>
      </c>
      <c r="F63" s="68" t="s">
        <v>1211</v>
      </c>
      <c r="G63" s="68" t="s">
        <v>1211</v>
      </c>
      <c r="H63" s="68">
        <v>7.3629E-2</v>
      </c>
      <c r="I63" s="49">
        <v>7.9747999999999999E-2</v>
      </c>
      <c r="J63" s="49">
        <v>8.6344000000000004E-2</v>
      </c>
      <c r="K63" s="49">
        <v>9.3443999999999999E-2</v>
      </c>
      <c r="L63" s="49">
        <v>0.101073</v>
      </c>
      <c r="M63" s="49">
        <v>0.109249</v>
      </c>
      <c r="N63" s="49">
        <v>0.11798400000000001</v>
      </c>
      <c r="O63" s="49">
        <v>0.12728600000000001</v>
      </c>
      <c r="P63" s="49">
        <v>0.137151</v>
      </c>
      <c r="Q63" s="49">
        <v>0.14757100000000001</v>
      </c>
      <c r="R63" s="49">
        <v>0.15853300000000001</v>
      </c>
      <c r="S63" s="49">
        <v>0.170018</v>
      </c>
      <c r="T63" s="49">
        <v>0.182007</v>
      </c>
      <c r="U63" s="49">
        <v>0.19448199999999999</v>
      </c>
      <c r="V63" s="49">
        <v>0.207425</v>
      </c>
      <c r="W63" s="49">
        <v>0.22081899999999999</v>
      </c>
      <c r="X63" s="49">
        <v>0.234651</v>
      </c>
      <c r="Y63" s="49">
        <v>0.24890499999999999</v>
      </c>
      <c r="Z63" s="49">
        <v>0.26356299999999999</v>
      </c>
      <c r="AA63" s="49">
        <v>0.27860400000000002</v>
      </c>
      <c r="AB63" s="49">
        <v>0.29399900000000001</v>
      </c>
    </row>
    <row r="64" spans="2:28" s="51" customFormat="1" ht="13" x14ac:dyDescent="0.3">
      <c r="B64" s="50">
        <v>30</v>
      </c>
      <c r="C64" s="68" t="s">
        <v>1211</v>
      </c>
      <c r="D64" s="68" t="s">
        <v>1211</v>
      </c>
      <c r="E64" s="68" t="s">
        <v>1211</v>
      </c>
      <c r="F64" s="68" t="s">
        <v>1211</v>
      </c>
      <c r="G64" s="68" t="s">
        <v>1211</v>
      </c>
      <c r="H64" s="68" t="s">
        <v>1211</v>
      </c>
      <c r="I64" s="49">
        <v>7.7996999999999997E-2</v>
      </c>
      <c r="J64" s="49">
        <v>8.4444000000000005E-2</v>
      </c>
      <c r="K64" s="49">
        <v>9.1385999999999995E-2</v>
      </c>
      <c r="L64" s="49">
        <v>9.8849999999999993E-2</v>
      </c>
      <c r="M64" s="49">
        <v>0.10685699999999999</v>
      </c>
      <c r="N64" s="49">
        <v>0.11541999999999999</v>
      </c>
      <c r="O64" s="49">
        <v>0.124547</v>
      </c>
      <c r="P64" s="49">
        <v>0.134239</v>
      </c>
      <c r="Q64" s="49">
        <v>0.14448800000000001</v>
      </c>
      <c r="R64" s="49">
        <v>0.15528</v>
      </c>
      <c r="S64" s="49">
        <v>0.16659599999999999</v>
      </c>
      <c r="T64" s="49">
        <v>0.17841299999999999</v>
      </c>
      <c r="U64" s="49">
        <v>0.19070899999999999</v>
      </c>
      <c r="V64" s="49">
        <v>0.203461</v>
      </c>
      <c r="W64" s="49">
        <v>0.21665000000000001</v>
      </c>
      <c r="X64" s="49">
        <v>0.23025699999999999</v>
      </c>
      <c r="Y64" s="49">
        <v>0.24426700000000001</v>
      </c>
      <c r="Z64" s="49">
        <v>0.25865899999999997</v>
      </c>
      <c r="AA64" s="49">
        <v>0.27341300000000002</v>
      </c>
      <c r="AB64" s="49">
        <v>0.28850700000000001</v>
      </c>
    </row>
    <row r="65" spans="2:28" s="51" customFormat="1" ht="13" x14ac:dyDescent="0.3">
      <c r="B65" s="50">
        <v>30.5</v>
      </c>
      <c r="C65" s="68" t="s">
        <v>1211</v>
      </c>
      <c r="D65" s="68" t="s">
        <v>1211</v>
      </c>
      <c r="E65" s="68" t="s">
        <v>1211</v>
      </c>
      <c r="F65" s="68" t="s">
        <v>1211</v>
      </c>
      <c r="G65" s="68" t="s">
        <v>1211</v>
      </c>
      <c r="H65" s="68" t="s">
        <v>1211</v>
      </c>
      <c r="I65" s="68">
        <v>7.6239000000000001E-2</v>
      </c>
      <c r="J65" s="49">
        <v>8.2531999999999994E-2</v>
      </c>
      <c r="K65" s="49">
        <v>8.9313000000000003E-2</v>
      </c>
      <c r="L65" s="49">
        <v>9.6605999999999997E-2</v>
      </c>
      <c r="M65" s="49">
        <v>0.104434</v>
      </c>
      <c r="N65" s="49">
        <v>0.112814</v>
      </c>
      <c r="O65" s="49">
        <v>0.121754</v>
      </c>
      <c r="P65" s="49">
        <v>0.13125700000000001</v>
      </c>
      <c r="Q65" s="49">
        <v>0.141319</v>
      </c>
      <c r="R65" s="49">
        <v>0.151925</v>
      </c>
      <c r="S65" s="49">
        <v>0.16305600000000001</v>
      </c>
      <c r="T65" s="49">
        <v>0.17469000000000001</v>
      </c>
      <c r="U65" s="49">
        <v>0.18679899999999999</v>
      </c>
      <c r="V65" s="49">
        <v>0.19935900000000001</v>
      </c>
      <c r="W65" s="49">
        <v>0.21234600000000001</v>
      </c>
      <c r="X65" s="49">
        <v>0.22573699999999999</v>
      </c>
      <c r="Y65" s="49">
        <v>0.239511</v>
      </c>
      <c r="Z65" s="49">
        <v>0.25364900000000001</v>
      </c>
      <c r="AA65" s="49">
        <v>0.26813100000000001</v>
      </c>
      <c r="AB65" s="49">
        <v>0.28293299999999999</v>
      </c>
    </row>
    <row r="66" spans="2:28" s="51" customFormat="1" ht="13" x14ac:dyDescent="0.3">
      <c r="B66" s="50">
        <v>31</v>
      </c>
      <c r="C66" s="68" t="s">
        <v>1211</v>
      </c>
      <c r="D66" s="68" t="s">
        <v>1211</v>
      </c>
      <c r="E66" s="68" t="s">
        <v>1211</v>
      </c>
      <c r="F66" s="68" t="s">
        <v>1211</v>
      </c>
      <c r="G66" s="68" t="s">
        <v>1211</v>
      </c>
      <c r="H66" s="68" t="s">
        <v>1211</v>
      </c>
      <c r="I66" s="68" t="s">
        <v>1211</v>
      </c>
      <c r="J66" s="49">
        <v>8.0686999999999995E-2</v>
      </c>
      <c r="K66" s="49">
        <v>8.7311E-2</v>
      </c>
      <c r="L66" s="49">
        <v>9.4439999999999996E-2</v>
      </c>
      <c r="M66" s="49">
        <v>0.10209600000000001</v>
      </c>
      <c r="N66" s="49">
        <v>0.11029799999999999</v>
      </c>
      <c r="O66" s="49">
        <v>0.119058</v>
      </c>
      <c r="P66" s="49">
        <v>0.12837999999999999</v>
      </c>
      <c r="Q66" s="49">
        <v>0.138261</v>
      </c>
      <c r="R66" s="49">
        <v>0.14868799999999999</v>
      </c>
      <c r="S66" s="49">
        <v>0.15964300000000001</v>
      </c>
      <c r="T66" s="49">
        <v>0.1711</v>
      </c>
      <c r="U66" s="49">
        <v>0.183031</v>
      </c>
      <c r="V66" s="49">
        <v>0.195408</v>
      </c>
      <c r="W66" s="49">
        <v>0.208201</v>
      </c>
      <c r="X66" s="49">
        <v>0.221384</v>
      </c>
      <c r="Y66" s="49">
        <v>0.234935</v>
      </c>
      <c r="Z66" s="49">
        <v>0.24883</v>
      </c>
      <c r="AA66" s="49">
        <v>0.26305099999999998</v>
      </c>
      <c r="AB66" s="49">
        <v>0.27757399999999999</v>
      </c>
    </row>
    <row r="67" spans="2:28" s="51" customFormat="1" ht="13" x14ac:dyDescent="0.3">
      <c r="B67" s="50">
        <v>31.5</v>
      </c>
      <c r="C67" s="68" t="s">
        <v>1211</v>
      </c>
      <c r="D67" s="68" t="s">
        <v>1211</v>
      </c>
      <c r="E67" s="68" t="s">
        <v>1211</v>
      </c>
      <c r="F67" s="68" t="s">
        <v>1211</v>
      </c>
      <c r="G67" s="68" t="s">
        <v>1211</v>
      </c>
      <c r="H67" s="68" t="s">
        <v>1211</v>
      </c>
      <c r="I67" s="68" t="s">
        <v>1211</v>
      </c>
      <c r="J67" s="68">
        <v>7.8837000000000004E-2</v>
      </c>
      <c r="K67" s="49">
        <v>8.5302000000000003E-2</v>
      </c>
      <c r="L67" s="49">
        <v>9.2261999999999997E-2</v>
      </c>
      <c r="M67" s="49">
        <v>9.9739999999999995E-2</v>
      </c>
      <c r="N67" s="49">
        <v>0.10775700000000001</v>
      </c>
      <c r="O67" s="49">
        <v>0.116326</v>
      </c>
      <c r="P67" s="49">
        <v>0.12545400000000001</v>
      </c>
      <c r="Q67" s="49">
        <v>0.13513900000000001</v>
      </c>
      <c r="R67" s="49">
        <v>0.145371</v>
      </c>
      <c r="S67" s="49">
        <v>0.15613299999999999</v>
      </c>
      <c r="T67" s="49">
        <v>0.16739999999999999</v>
      </c>
      <c r="U67" s="49">
        <v>0.179142</v>
      </c>
      <c r="V67" s="49">
        <v>0.191328</v>
      </c>
      <c r="W67" s="49">
        <v>0.203926</v>
      </c>
      <c r="X67" s="49">
        <v>0.21690499999999999</v>
      </c>
      <c r="Y67" s="49">
        <v>0.230239</v>
      </c>
      <c r="Z67" s="49">
        <v>0.24390300000000001</v>
      </c>
      <c r="AA67" s="49">
        <v>0.25787399999999999</v>
      </c>
      <c r="AB67" s="49">
        <v>0.27213100000000001</v>
      </c>
    </row>
    <row r="68" spans="2:28" s="51" customFormat="1" ht="13" x14ac:dyDescent="0.3">
      <c r="B68" s="50">
        <v>32</v>
      </c>
      <c r="C68" s="68" t="s">
        <v>1211</v>
      </c>
      <c r="D68" s="68" t="s">
        <v>1211</v>
      </c>
      <c r="E68" s="68" t="s">
        <v>1211</v>
      </c>
      <c r="F68" s="68" t="s">
        <v>1211</v>
      </c>
      <c r="G68" s="68" t="s">
        <v>1211</v>
      </c>
      <c r="H68" s="68" t="s">
        <v>1211</v>
      </c>
      <c r="I68" s="68" t="s">
        <v>1211</v>
      </c>
      <c r="J68" s="68" t="s">
        <v>1211</v>
      </c>
      <c r="K68" s="49">
        <v>8.3361000000000005E-2</v>
      </c>
      <c r="L68" s="49">
        <v>9.0158000000000002E-2</v>
      </c>
      <c r="M68" s="49">
        <v>9.7464999999999996E-2</v>
      </c>
      <c r="N68" s="49">
        <v>0.10530399999999999</v>
      </c>
      <c r="O68" s="49">
        <v>0.113689</v>
      </c>
      <c r="P68" s="49">
        <v>0.122629</v>
      </c>
      <c r="Q68" s="49">
        <v>0.13212499999999999</v>
      </c>
      <c r="R68" s="49">
        <v>0.14217099999999999</v>
      </c>
      <c r="S68" s="49">
        <v>0.15274699999999999</v>
      </c>
      <c r="T68" s="49">
        <v>0.163831</v>
      </c>
      <c r="U68" s="49">
        <v>0.17539199999999999</v>
      </c>
      <c r="V68" s="49">
        <v>0.18739600000000001</v>
      </c>
      <c r="W68" s="49">
        <v>0.19980700000000001</v>
      </c>
      <c r="X68" s="49">
        <v>0.212592</v>
      </c>
      <c r="Y68" s="49">
        <v>0.225719</v>
      </c>
      <c r="Z68" s="49">
        <v>0.23916100000000001</v>
      </c>
      <c r="AA68" s="49">
        <v>0.25289499999999998</v>
      </c>
      <c r="AB68" s="49">
        <v>0.26689800000000002</v>
      </c>
    </row>
    <row r="69" spans="2:28" s="51" customFormat="1" ht="13" x14ac:dyDescent="0.3">
      <c r="B69" s="50">
        <v>32.5</v>
      </c>
      <c r="C69" s="68" t="s">
        <v>1211</v>
      </c>
      <c r="D69" s="68" t="s">
        <v>1211</v>
      </c>
      <c r="E69" s="68" t="s">
        <v>1211</v>
      </c>
      <c r="F69" s="68" t="s">
        <v>1211</v>
      </c>
      <c r="G69" s="68" t="s">
        <v>1211</v>
      </c>
      <c r="H69" s="68" t="s">
        <v>1211</v>
      </c>
      <c r="I69" s="68" t="s">
        <v>1211</v>
      </c>
      <c r="J69" s="68" t="s">
        <v>1211</v>
      </c>
      <c r="K69" s="68">
        <v>8.1420000000000006E-2</v>
      </c>
      <c r="L69" s="49">
        <v>8.8052000000000005E-2</v>
      </c>
      <c r="M69" s="49">
        <v>9.5184000000000005E-2</v>
      </c>
      <c r="N69" s="49">
        <v>0.102838</v>
      </c>
      <c r="O69" s="49">
        <v>0.111031</v>
      </c>
      <c r="P69" s="49">
        <v>0.119773</v>
      </c>
      <c r="Q69" s="49">
        <v>0.12906899999999999</v>
      </c>
      <c r="R69" s="49">
        <v>0.13891200000000001</v>
      </c>
      <c r="S69" s="49">
        <v>0.149288</v>
      </c>
      <c r="T69" s="49">
        <v>0.16017300000000001</v>
      </c>
      <c r="U69" s="49">
        <v>0.171539</v>
      </c>
      <c r="V69" s="49">
        <v>0.18335000000000001</v>
      </c>
      <c r="W69" s="49">
        <v>0.19556799999999999</v>
      </c>
      <c r="X69" s="49">
        <v>0.20815600000000001</v>
      </c>
      <c r="Y69" s="49">
        <v>0.22108</v>
      </c>
      <c r="Z69" s="49">
        <v>0.23430899999999999</v>
      </c>
      <c r="AA69" s="49">
        <v>0.24781400000000001</v>
      </c>
      <c r="AB69" s="49">
        <v>0.261575</v>
      </c>
    </row>
    <row r="70" spans="2:28" s="51" customFormat="1" ht="13" x14ac:dyDescent="0.3">
      <c r="B70" s="50">
        <v>33</v>
      </c>
      <c r="C70" s="68" t="s">
        <v>1211</v>
      </c>
      <c r="D70" s="68" t="s">
        <v>1211</v>
      </c>
      <c r="E70" s="68" t="s">
        <v>1211</v>
      </c>
      <c r="F70" s="68" t="s">
        <v>1211</v>
      </c>
      <c r="G70" s="68" t="s">
        <v>1211</v>
      </c>
      <c r="H70" s="68" t="s">
        <v>1211</v>
      </c>
      <c r="I70" s="68" t="s">
        <v>1211</v>
      </c>
      <c r="J70" s="68" t="s">
        <v>1211</v>
      </c>
      <c r="K70" s="68" t="s">
        <v>1211</v>
      </c>
      <c r="L70" s="49">
        <v>8.6016999999999996E-2</v>
      </c>
      <c r="M70" s="49">
        <v>9.2979999999999993E-2</v>
      </c>
      <c r="N70" s="49">
        <v>0.100456</v>
      </c>
      <c r="O70" s="49">
        <v>0.108464</v>
      </c>
      <c r="P70" s="49">
        <v>0.117017</v>
      </c>
      <c r="Q70" s="49">
        <v>0.12611800000000001</v>
      </c>
      <c r="R70" s="49">
        <v>0.135767</v>
      </c>
      <c r="S70" s="49">
        <v>0.14595</v>
      </c>
      <c r="T70" s="49">
        <v>0.15664500000000001</v>
      </c>
      <c r="U70" s="49">
        <v>0.167823</v>
      </c>
      <c r="V70" s="49">
        <v>0.179449</v>
      </c>
      <c r="W70" s="49">
        <v>0.19148200000000001</v>
      </c>
      <c r="X70" s="49">
        <v>0.20388300000000001</v>
      </c>
      <c r="Y70" s="49">
        <v>0.216613</v>
      </c>
      <c r="Z70" s="49">
        <v>0.22963700000000001</v>
      </c>
      <c r="AA70" s="49">
        <v>0.242925</v>
      </c>
      <c r="AB70" s="49">
        <v>0.25645499999999999</v>
      </c>
    </row>
    <row r="71" spans="2:28" s="51" customFormat="1" ht="13" x14ac:dyDescent="0.3">
      <c r="B71" s="50">
        <v>33.5</v>
      </c>
      <c r="C71" s="68" t="s">
        <v>1211</v>
      </c>
      <c r="D71" s="68" t="s">
        <v>1211</v>
      </c>
      <c r="E71" s="68" t="s">
        <v>1211</v>
      </c>
      <c r="F71" s="68" t="s">
        <v>1211</v>
      </c>
      <c r="G71" s="68" t="s">
        <v>1211</v>
      </c>
      <c r="H71" s="68" t="s">
        <v>1211</v>
      </c>
      <c r="I71" s="68" t="s">
        <v>1211</v>
      </c>
      <c r="J71" s="68" t="s">
        <v>1211</v>
      </c>
      <c r="K71" s="68" t="s">
        <v>1211</v>
      </c>
      <c r="L71" s="68">
        <v>8.3985000000000004E-2</v>
      </c>
      <c r="M71" s="49">
        <v>9.0776999999999997E-2</v>
      </c>
      <c r="N71" s="49">
        <v>9.8072000000000006E-2</v>
      </c>
      <c r="O71" s="49">
        <v>0.105889</v>
      </c>
      <c r="P71" s="49">
        <v>0.114244</v>
      </c>
      <c r="Q71" s="49">
        <v>0.123142</v>
      </c>
      <c r="R71" s="49">
        <v>0.13258300000000001</v>
      </c>
      <c r="S71" s="49">
        <v>0.14255899999999999</v>
      </c>
      <c r="T71" s="49">
        <v>0.15304799999999999</v>
      </c>
      <c r="U71" s="49">
        <v>0.164024</v>
      </c>
      <c r="V71" s="49">
        <v>0.175451</v>
      </c>
      <c r="W71" s="49">
        <v>0.18728900000000001</v>
      </c>
      <c r="X71" s="49">
        <v>0.19949600000000001</v>
      </c>
      <c r="Y71" s="49">
        <v>0.21203</v>
      </c>
      <c r="Z71" s="49">
        <v>0.224853</v>
      </c>
      <c r="AA71" s="49">
        <v>0.237932</v>
      </c>
      <c r="AB71" s="49">
        <v>0.25124000000000002</v>
      </c>
    </row>
    <row r="72" spans="2:28" s="51" customFormat="1" ht="13" x14ac:dyDescent="0.3">
      <c r="B72" s="50">
        <v>34</v>
      </c>
      <c r="C72" s="68" t="s">
        <v>1211</v>
      </c>
      <c r="D72" s="68" t="s">
        <v>1211</v>
      </c>
      <c r="E72" s="68" t="s">
        <v>1211</v>
      </c>
      <c r="F72" s="68" t="s">
        <v>1211</v>
      </c>
      <c r="G72" s="68" t="s">
        <v>1211</v>
      </c>
      <c r="H72" s="68" t="s">
        <v>1211</v>
      </c>
      <c r="I72" s="68" t="s">
        <v>1211</v>
      </c>
      <c r="J72" s="68" t="s">
        <v>1211</v>
      </c>
      <c r="K72" s="68" t="s">
        <v>1211</v>
      </c>
      <c r="L72" s="68" t="s">
        <v>1211</v>
      </c>
      <c r="M72" s="49">
        <v>8.8649000000000006E-2</v>
      </c>
      <c r="N72" s="49">
        <v>9.5769000000000007E-2</v>
      </c>
      <c r="O72" s="49">
        <v>0.10340299999999999</v>
      </c>
      <c r="P72" s="49">
        <v>0.111566</v>
      </c>
      <c r="Q72" s="49">
        <v>0.120269</v>
      </c>
      <c r="R72" s="49">
        <v>0.12951099999999999</v>
      </c>
      <c r="S72" s="49">
        <v>0.13928599999999999</v>
      </c>
      <c r="T72" s="49">
        <v>0.14957799999999999</v>
      </c>
      <c r="U72" s="49">
        <v>0.160359</v>
      </c>
      <c r="V72" s="49">
        <v>0.171596</v>
      </c>
      <c r="W72" s="49">
        <v>0.18324699999999999</v>
      </c>
      <c r="X72" s="49">
        <v>0.195268</v>
      </c>
      <c r="Y72" s="49">
        <v>0.20761499999999999</v>
      </c>
      <c r="Z72" s="49">
        <v>0.220247</v>
      </c>
      <c r="AA72" s="49">
        <v>0.233125</v>
      </c>
      <c r="AB72" s="49">
        <v>0.246222</v>
      </c>
    </row>
    <row r="73" spans="2:28" s="51" customFormat="1" ht="13" x14ac:dyDescent="0.3">
      <c r="B73" s="50">
        <v>34.5</v>
      </c>
      <c r="C73" s="68" t="s">
        <v>1211</v>
      </c>
      <c r="D73" s="68" t="s">
        <v>1211</v>
      </c>
      <c r="E73" s="68" t="s">
        <v>1211</v>
      </c>
      <c r="F73" s="68" t="s">
        <v>1211</v>
      </c>
      <c r="G73" s="68" t="s">
        <v>1211</v>
      </c>
      <c r="H73" s="68" t="s">
        <v>1211</v>
      </c>
      <c r="I73" s="68" t="s">
        <v>1211</v>
      </c>
      <c r="J73" s="68" t="s">
        <v>1211</v>
      </c>
      <c r="K73" s="68" t="s">
        <v>1211</v>
      </c>
      <c r="L73" s="68" t="s">
        <v>1211</v>
      </c>
      <c r="M73" s="68">
        <v>8.6527000000000007E-2</v>
      </c>
      <c r="N73" s="49">
        <v>9.3470999999999999E-2</v>
      </c>
      <c r="O73" s="49">
        <v>0.10091799999999999</v>
      </c>
      <c r="P73" s="49">
        <v>0.108885</v>
      </c>
      <c r="Q73" s="49">
        <v>0.117383</v>
      </c>
      <c r="R73" s="49">
        <v>0.126417</v>
      </c>
      <c r="S73" s="49">
        <v>0.13597999999999999</v>
      </c>
      <c r="T73" s="49">
        <v>0.14606</v>
      </c>
      <c r="U73" s="49">
        <v>0.15663199999999999</v>
      </c>
      <c r="V73" s="49">
        <v>0.16766300000000001</v>
      </c>
      <c r="W73" s="49">
        <v>0.179114</v>
      </c>
      <c r="X73" s="49">
        <v>0.19094</v>
      </c>
      <c r="Y73" s="49">
        <v>0.203093</v>
      </c>
      <c r="Z73" s="49">
        <v>0.215531</v>
      </c>
      <c r="AA73" s="49">
        <v>0.228213</v>
      </c>
      <c r="AB73" s="49">
        <v>0.24110699999999999</v>
      </c>
    </row>
    <row r="74" spans="2:28" s="51" customFormat="1" ht="13" x14ac:dyDescent="0.3">
      <c r="B74" s="50">
        <v>35</v>
      </c>
      <c r="C74" s="68" t="s">
        <v>1211</v>
      </c>
      <c r="D74" s="68" t="s">
        <v>1211</v>
      </c>
      <c r="E74" s="68" t="s">
        <v>1211</v>
      </c>
      <c r="F74" s="68" t="s">
        <v>1211</v>
      </c>
      <c r="G74" s="68" t="s">
        <v>1211</v>
      </c>
      <c r="H74" s="68" t="s">
        <v>1211</v>
      </c>
      <c r="I74" s="68" t="s">
        <v>1211</v>
      </c>
      <c r="J74" s="68" t="s">
        <v>1211</v>
      </c>
      <c r="K74" s="68" t="s">
        <v>1211</v>
      </c>
      <c r="L74" s="68" t="s">
        <v>1211</v>
      </c>
      <c r="M74" s="68" t="s">
        <v>1211</v>
      </c>
      <c r="N74" s="49">
        <v>9.1249999999999998E-2</v>
      </c>
      <c r="O74" s="49">
        <v>9.8517999999999994E-2</v>
      </c>
      <c r="P74" s="49">
        <v>0.106296</v>
      </c>
      <c r="Q74" s="49">
        <v>0.11459800000000001</v>
      </c>
      <c r="R74" s="49">
        <v>0.12343</v>
      </c>
      <c r="S74" s="49">
        <v>0.13278999999999999</v>
      </c>
      <c r="T74" s="49">
        <v>0.14266499999999999</v>
      </c>
      <c r="U74" s="49">
        <v>0.15303600000000001</v>
      </c>
      <c r="V74" s="49">
        <v>0.16386999999999999</v>
      </c>
      <c r="W74" s="49">
        <v>0.17512900000000001</v>
      </c>
      <c r="X74" s="49">
        <v>0.18676699999999999</v>
      </c>
      <c r="Y74" s="49">
        <v>0.19873499999999999</v>
      </c>
      <c r="Z74" s="49">
        <v>0.21098800000000001</v>
      </c>
      <c r="AA74" s="49">
        <v>0.22348199999999999</v>
      </c>
      <c r="AB74" s="49">
        <v>0.236181</v>
      </c>
    </row>
    <row r="75" spans="2:28" s="51" customFormat="1" ht="13" x14ac:dyDescent="0.3">
      <c r="B75" s="50">
        <v>35.5</v>
      </c>
      <c r="C75" s="68" t="s">
        <v>1211</v>
      </c>
      <c r="D75" s="68" t="s">
        <v>1211</v>
      </c>
      <c r="E75" s="68" t="s">
        <v>1211</v>
      </c>
      <c r="F75" s="68" t="s">
        <v>1211</v>
      </c>
      <c r="G75" s="68" t="s">
        <v>1211</v>
      </c>
      <c r="H75" s="68" t="s">
        <v>1211</v>
      </c>
      <c r="I75" s="68" t="s">
        <v>1211</v>
      </c>
      <c r="J75" s="68" t="s">
        <v>1211</v>
      </c>
      <c r="K75" s="68" t="s">
        <v>1211</v>
      </c>
      <c r="L75" s="68" t="s">
        <v>1211</v>
      </c>
      <c r="M75" s="68" t="s">
        <v>1211</v>
      </c>
      <c r="N75" s="68">
        <v>8.9039999999999994E-2</v>
      </c>
      <c r="O75" s="49">
        <v>9.6125000000000002E-2</v>
      </c>
      <c r="P75" s="49">
        <v>0.103711</v>
      </c>
      <c r="Q75" s="49">
        <v>0.11181199999999999</v>
      </c>
      <c r="R75" s="49">
        <v>0.120436</v>
      </c>
      <c r="S75" s="49">
        <v>0.129582</v>
      </c>
      <c r="T75" s="49">
        <v>0.139242</v>
      </c>
      <c r="U75" s="49">
        <v>0.149397</v>
      </c>
      <c r="V75" s="49">
        <v>0.16001899999999999</v>
      </c>
      <c r="W75" s="49">
        <v>0.171071</v>
      </c>
      <c r="X75" s="49">
        <v>0.182508</v>
      </c>
      <c r="Y75" s="49">
        <v>0.19428200000000001</v>
      </c>
      <c r="Z75" s="49">
        <v>0.206344</v>
      </c>
      <c r="AA75" s="49">
        <v>0.21864900000000001</v>
      </c>
      <c r="AB75" s="49">
        <v>0.231157</v>
      </c>
    </row>
    <row r="76" spans="2:28" s="51" customFormat="1" ht="13" x14ac:dyDescent="0.3">
      <c r="B76" s="50">
        <v>36</v>
      </c>
      <c r="C76" s="68" t="s">
        <v>1211</v>
      </c>
      <c r="D76" s="68" t="s">
        <v>1211</v>
      </c>
      <c r="E76" s="68" t="s">
        <v>1211</v>
      </c>
      <c r="F76" s="68" t="s">
        <v>1211</v>
      </c>
      <c r="G76" s="68" t="s">
        <v>1211</v>
      </c>
      <c r="H76" s="68" t="s">
        <v>1211</v>
      </c>
      <c r="I76" s="68" t="s">
        <v>1211</v>
      </c>
      <c r="J76" s="68" t="s">
        <v>1211</v>
      </c>
      <c r="K76" s="68" t="s">
        <v>1211</v>
      </c>
      <c r="L76" s="68" t="s">
        <v>1211</v>
      </c>
      <c r="M76" s="68" t="s">
        <v>1211</v>
      </c>
      <c r="N76" s="68" t="s">
        <v>1211</v>
      </c>
      <c r="O76" s="49">
        <v>9.3813999999999995E-2</v>
      </c>
      <c r="P76" s="49">
        <v>0.101215</v>
      </c>
      <c r="Q76" s="49">
        <v>0.109122</v>
      </c>
      <c r="R76" s="49">
        <v>0.117545</v>
      </c>
      <c r="S76" s="49">
        <v>0.12648599999999999</v>
      </c>
      <c r="T76" s="49">
        <v>0.135938</v>
      </c>
      <c r="U76" s="49">
        <v>0.14588599999999999</v>
      </c>
      <c r="V76" s="49">
        <v>0.156304</v>
      </c>
      <c r="W76" s="49">
        <v>0.167157</v>
      </c>
      <c r="X76" s="49">
        <v>0.178401</v>
      </c>
      <c r="Y76" s="49">
        <v>0.18998899999999999</v>
      </c>
      <c r="Z76" s="49">
        <v>0.20186799999999999</v>
      </c>
      <c r="AA76" s="49">
        <v>0.21399199999999999</v>
      </c>
      <c r="AB76" s="49">
        <v>0.22631699999999999</v>
      </c>
    </row>
    <row r="77" spans="2:28" s="51" customFormat="1" ht="13" x14ac:dyDescent="0.3">
      <c r="B77" s="50">
        <v>36.5</v>
      </c>
      <c r="C77" s="68" t="s">
        <v>1211</v>
      </c>
      <c r="D77" s="68" t="s">
        <v>1211</v>
      </c>
      <c r="E77" s="68" t="s">
        <v>1211</v>
      </c>
      <c r="F77" s="68" t="s">
        <v>1211</v>
      </c>
      <c r="G77" s="68" t="s">
        <v>1211</v>
      </c>
      <c r="H77" s="68" t="s">
        <v>1211</v>
      </c>
      <c r="I77" s="68" t="s">
        <v>1211</v>
      </c>
      <c r="J77" s="68" t="s">
        <v>1211</v>
      </c>
      <c r="K77" s="68" t="s">
        <v>1211</v>
      </c>
      <c r="L77" s="68" t="s">
        <v>1211</v>
      </c>
      <c r="M77" s="68" t="s">
        <v>1211</v>
      </c>
      <c r="N77" s="68" t="s">
        <v>1211</v>
      </c>
      <c r="O77" s="68">
        <v>9.1516E-2</v>
      </c>
      <c r="P77" s="49">
        <v>9.8729999999999998E-2</v>
      </c>
      <c r="Q77" s="49">
        <v>0.10644000000000001</v>
      </c>
      <c r="R77" s="49">
        <v>0.114658</v>
      </c>
      <c r="S77" s="49">
        <v>0.123386</v>
      </c>
      <c r="T77" s="49">
        <v>0.13262099999999999</v>
      </c>
      <c r="U77" s="49">
        <v>0.14235100000000001</v>
      </c>
      <c r="V77" s="49">
        <v>0.15255099999999999</v>
      </c>
      <c r="W77" s="49">
        <v>0.163191</v>
      </c>
      <c r="X77" s="49">
        <v>0.17422799999999999</v>
      </c>
      <c r="Y77" s="49">
        <v>0.185616</v>
      </c>
      <c r="Z77" s="49">
        <v>0.19730300000000001</v>
      </c>
      <c r="AA77" s="49">
        <v>0.20923900000000001</v>
      </c>
      <c r="AB77" s="49">
        <v>0.22137999999999999</v>
      </c>
    </row>
    <row r="78" spans="2:28" s="51" customFormat="1" ht="13" x14ac:dyDescent="0.3">
      <c r="B78" s="50">
        <v>37</v>
      </c>
      <c r="C78" s="68" t="s">
        <v>1211</v>
      </c>
      <c r="D78" s="68" t="s">
        <v>1211</v>
      </c>
      <c r="E78" s="68" t="s">
        <v>1211</v>
      </c>
      <c r="F78" s="68" t="s">
        <v>1211</v>
      </c>
      <c r="G78" s="68" t="s">
        <v>1211</v>
      </c>
      <c r="H78" s="68" t="s">
        <v>1211</v>
      </c>
      <c r="I78" s="68" t="s">
        <v>1211</v>
      </c>
      <c r="J78" s="68" t="s">
        <v>1211</v>
      </c>
      <c r="K78" s="68" t="s">
        <v>1211</v>
      </c>
      <c r="L78" s="68" t="s">
        <v>1211</v>
      </c>
      <c r="M78" s="68" t="s">
        <v>1211</v>
      </c>
      <c r="N78" s="68" t="s">
        <v>1211</v>
      </c>
      <c r="O78" s="68" t="s">
        <v>1211</v>
      </c>
      <c r="P78" s="49">
        <v>9.6329999999999999E-2</v>
      </c>
      <c r="Q78" s="49">
        <v>0.103851</v>
      </c>
      <c r="R78" s="49">
        <v>0.11187</v>
      </c>
      <c r="S78" s="49">
        <v>0.120393</v>
      </c>
      <c r="T78" s="49">
        <v>0.12942000000000001</v>
      </c>
      <c r="U78" s="49">
        <v>0.13893800000000001</v>
      </c>
      <c r="V78" s="49">
        <v>0.14893000000000001</v>
      </c>
      <c r="W78" s="49">
        <v>0.15936400000000001</v>
      </c>
      <c r="X78" s="49">
        <v>0.17020199999999999</v>
      </c>
      <c r="Y78" s="49">
        <v>0.181398</v>
      </c>
      <c r="Z78" s="49">
        <v>0.19290099999999999</v>
      </c>
      <c r="AA78" s="49">
        <v>0.20465800000000001</v>
      </c>
      <c r="AB78" s="49">
        <v>0.21662300000000001</v>
      </c>
    </row>
    <row r="79" spans="2:28" s="51" customFormat="1" ht="13" x14ac:dyDescent="0.3">
      <c r="B79" s="50">
        <v>37.5</v>
      </c>
      <c r="C79" s="68" t="s">
        <v>1211</v>
      </c>
      <c r="D79" s="68" t="s">
        <v>1211</v>
      </c>
      <c r="E79" s="68" t="s">
        <v>1211</v>
      </c>
      <c r="F79" s="68" t="s">
        <v>1211</v>
      </c>
      <c r="G79" s="68" t="s">
        <v>1211</v>
      </c>
      <c r="H79" s="68" t="s">
        <v>1211</v>
      </c>
      <c r="I79" s="68" t="s">
        <v>1211</v>
      </c>
      <c r="J79" s="68" t="s">
        <v>1211</v>
      </c>
      <c r="K79" s="68" t="s">
        <v>1211</v>
      </c>
      <c r="L79" s="68" t="s">
        <v>1211</v>
      </c>
      <c r="M79" s="68" t="s">
        <v>1211</v>
      </c>
      <c r="N79" s="68" t="s">
        <v>1211</v>
      </c>
      <c r="O79" s="68" t="s">
        <v>1211</v>
      </c>
      <c r="P79" s="68">
        <v>9.3946000000000002E-2</v>
      </c>
      <c r="Q79" s="49">
        <v>0.101275</v>
      </c>
      <c r="R79" s="49">
        <v>0.109094</v>
      </c>
      <c r="S79" s="49">
        <v>0.117408</v>
      </c>
      <c r="T79" s="49">
        <v>0.126219</v>
      </c>
      <c r="U79" s="49">
        <v>0.135518</v>
      </c>
      <c r="V79" s="49">
        <v>0.145288</v>
      </c>
      <c r="W79" s="49">
        <v>0.155504</v>
      </c>
      <c r="X79" s="49">
        <v>0.166129</v>
      </c>
      <c r="Y79" s="49">
        <v>0.177119</v>
      </c>
      <c r="Z79" s="49">
        <v>0.18842400000000001</v>
      </c>
      <c r="AA79" s="49">
        <v>0.199992</v>
      </c>
      <c r="AB79" s="49">
        <v>0.21177499999999999</v>
      </c>
    </row>
    <row r="80" spans="2:28" s="51" customFormat="1" ht="13" x14ac:dyDescent="0.3">
      <c r="B80" s="50">
        <v>38</v>
      </c>
      <c r="C80" s="68" t="s">
        <v>1211</v>
      </c>
      <c r="D80" s="68" t="s">
        <v>1211</v>
      </c>
      <c r="E80" s="68" t="s">
        <v>1211</v>
      </c>
      <c r="F80" s="68" t="s">
        <v>1211</v>
      </c>
      <c r="G80" s="68" t="s">
        <v>1211</v>
      </c>
      <c r="H80" s="68" t="s">
        <v>1211</v>
      </c>
      <c r="I80" s="68" t="s">
        <v>1211</v>
      </c>
      <c r="J80" s="68" t="s">
        <v>1211</v>
      </c>
      <c r="K80" s="68" t="s">
        <v>1211</v>
      </c>
      <c r="L80" s="68" t="s">
        <v>1211</v>
      </c>
      <c r="M80" s="68" t="s">
        <v>1211</v>
      </c>
      <c r="N80" s="68" t="s">
        <v>1211</v>
      </c>
      <c r="O80" s="68" t="s">
        <v>1211</v>
      </c>
      <c r="P80" s="68" t="s">
        <v>1211</v>
      </c>
      <c r="Q80" s="49">
        <v>9.8788000000000001E-2</v>
      </c>
      <c r="R80" s="49">
        <v>0.10641299999999999</v>
      </c>
      <c r="S80" s="49">
        <v>0.114526</v>
      </c>
      <c r="T80" s="49">
        <v>0.123128</v>
      </c>
      <c r="U80" s="49">
        <v>0.132216</v>
      </c>
      <c r="V80" s="49">
        <v>0.14177400000000001</v>
      </c>
      <c r="W80" s="49">
        <v>0.15178</v>
      </c>
      <c r="X80" s="49">
        <v>0.16219900000000001</v>
      </c>
      <c r="Y80" s="49">
        <v>0.17299100000000001</v>
      </c>
      <c r="Z80" s="49">
        <v>0.18410699999999999</v>
      </c>
      <c r="AA80" s="49">
        <v>0.195494</v>
      </c>
      <c r="AB80" s="49">
        <v>0.20710200000000001</v>
      </c>
    </row>
    <row r="81" spans="2:28" s="51" customFormat="1" ht="13" x14ac:dyDescent="0.3">
      <c r="B81" s="50">
        <v>38.5</v>
      </c>
      <c r="C81" s="68" t="s">
        <v>1211</v>
      </c>
      <c r="D81" s="68" t="s">
        <v>1211</v>
      </c>
      <c r="E81" s="68" t="s">
        <v>1211</v>
      </c>
      <c r="F81" s="68" t="s">
        <v>1211</v>
      </c>
      <c r="G81" s="68" t="s">
        <v>1211</v>
      </c>
      <c r="H81" s="68" t="s">
        <v>1211</v>
      </c>
      <c r="I81" s="68" t="s">
        <v>1211</v>
      </c>
      <c r="J81" s="68" t="s">
        <v>1211</v>
      </c>
      <c r="K81" s="68" t="s">
        <v>1211</v>
      </c>
      <c r="L81" s="68" t="s">
        <v>1211</v>
      </c>
      <c r="M81" s="68" t="s">
        <v>1211</v>
      </c>
      <c r="N81" s="68" t="s">
        <v>1211</v>
      </c>
      <c r="O81" s="68" t="s">
        <v>1211</v>
      </c>
      <c r="P81" s="68" t="s">
        <v>1211</v>
      </c>
      <c r="Q81" s="68">
        <v>9.6320000000000003E-2</v>
      </c>
      <c r="R81" s="49">
        <v>0.10375</v>
      </c>
      <c r="S81" s="49">
        <v>0.11165799999999999</v>
      </c>
      <c r="T81" s="49">
        <v>0.120049</v>
      </c>
      <c r="U81" s="49">
        <v>0.128918</v>
      </c>
      <c r="V81" s="49">
        <v>0.13825499999999999</v>
      </c>
      <c r="W81" s="49">
        <v>0.148039</v>
      </c>
      <c r="X81" s="49">
        <v>0.15823999999999999</v>
      </c>
      <c r="Y81" s="49">
        <v>0.16882</v>
      </c>
      <c r="Z81" s="49">
        <v>0.179732</v>
      </c>
      <c r="AA81" s="49">
        <v>0.19092500000000001</v>
      </c>
      <c r="AB81" s="49">
        <v>0.202349</v>
      </c>
    </row>
    <row r="82" spans="2:28" s="51" customFormat="1" ht="13" x14ac:dyDescent="0.3">
      <c r="B82" s="50">
        <v>39</v>
      </c>
      <c r="C82" s="68" t="s">
        <v>1211</v>
      </c>
      <c r="D82" s="68" t="s">
        <v>1211</v>
      </c>
      <c r="E82" s="68" t="s">
        <v>1211</v>
      </c>
      <c r="F82" s="68" t="s">
        <v>1211</v>
      </c>
      <c r="G82" s="68" t="s">
        <v>1211</v>
      </c>
      <c r="H82" s="68" t="s">
        <v>1211</v>
      </c>
      <c r="I82" s="68" t="s">
        <v>1211</v>
      </c>
      <c r="J82" s="68" t="s">
        <v>1211</v>
      </c>
      <c r="K82" s="68" t="s">
        <v>1211</v>
      </c>
      <c r="L82" s="68" t="s">
        <v>1211</v>
      </c>
      <c r="M82" s="68" t="s">
        <v>1211</v>
      </c>
      <c r="N82" s="68" t="s">
        <v>1211</v>
      </c>
      <c r="O82" s="68" t="s">
        <v>1211</v>
      </c>
      <c r="P82" s="68" t="s">
        <v>1211</v>
      </c>
      <c r="Q82" s="68" t="s">
        <v>1211</v>
      </c>
      <c r="R82" s="49">
        <v>0.101178</v>
      </c>
      <c r="S82" s="49">
        <v>0.10889</v>
      </c>
      <c r="T82" s="49">
        <v>0.117075</v>
      </c>
      <c r="U82" s="49">
        <v>0.12573500000000001</v>
      </c>
      <c r="V82" s="49">
        <v>0.13485800000000001</v>
      </c>
      <c r="W82" s="49">
        <v>0.144429</v>
      </c>
      <c r="X82" s="49">
        <v>0.15442</v>
      </c>
      <c r="Y82" s="49">
        <v>0.164795</v>
      </c>
      <c r="Z82" s="49">
        <v>0.175511</v>
      </c>
      <c r="AA82" s="49">
        <v>0.18651799999999999</v>
      </c>
      <c r="AB82" s="49">
        <v>0.197766</v>
      </c>
    </row>
    <row r="83" spans="2:28" s="51" customFormat="1" ht="13" x14ac:dyDescent="0.3">
      <c r="B83" s="50">
        <v>39.5</v>
      </c>
      <c r="C83" s="68" t="s">
        <v>1211</v>
      </c>
      <c r="D83" s="68" t="s">
        <v>1211</v>
      </c>
      <c r="E83" s="68" t="s">
        <v>1211</v>
      </c>
      <c r="F83" s="68" t="s">
        <v>1211</v>
      </c>
      <c r="G83" s="68" t="s">
        <v>1211</v>
      </c>
      <c r="H83" s="68" t="s">
        <v>1211</v>
      </c>
      <c r="I83" s="68" t="s">
        <v>1211</v>
      </c>
      <c r="J83" s="68" t="s">
        <v>1211</v>
      </c>
      <c r="K83" s="68" t="s">
        <v>1211</v>
      </c>
      <c r="L83" s="68" t="s">
        <v>1211</v>
      </c>
      <c r="M83" s="68" t="s">
        <v>1211</v>
      </c>
      <c r="N83" s="68" t="s">
        <v>1211</v>
      </c>
      <c r="O83" s="68" t="s">
        <v>1211</v>
      </c>
      <c r="P83" s="68" t="s">
        <v>1211</v>
      </c>
      <c r="Q83" s="68" t="s">
        <v>1211</v>
      </c>
      <c r="R83" s="68">
        <v>9.8627999999999993E-2</v>
      </c>
      <c r="S83" s="49">
        <v>0.106142</v>
      </c>
      <c r="T83" s="49">
        <v>0.114121</v>
      </c>
      <c r="U83" s="49">
        <v>0.12256599999999999</v>
      </c>
      <c r="V83" s="49">
        <v>0.13147</v>
      </c>
      <c r="W83" s="49">
        <v>0.140818</v>
      </c>
      <c r="X83" s="49">
        <v>0.150588</v>
      </c>
      <c r="Y83" s="49">
        <v>0.160746</v>
      </c>
      <c r="Z83" s="49">
        <v>0.17125099999999999</v>
      </c>
      <c r="AA83" s="49">
        <v>0.182058</v>
      </c>
      <c r="AB83" s="49">
        <v>0.19311600000000001</v>
      </c>
    </row>
    <row r="84" spans="2:28" s="51" customFormat="1" ht="13" x14ac:dyDescent="0.3">
      <c r="B84" s="50">
        <v>40</v>
      </c>
      <c r="C84" s="68" t="s">
        <v>1211</v>
      </c>
      <c r="D84" s="68" t="s">
        <v>1211</v>
      </c>
      <c r="E84" s="68" t="s">
        <v>1211</v>
      </c>
      <c r="F84" s="68" t="s">
        <v>1211</v>
      </c>
      <c r="G84" s="68" t="s">
        <v>1211</v>
      </c>
      <c r="H84" s="68" t="s">
        <v>1211</v>
      </c>
      <c r="I84" s="68" t="s">
        <v>1211</v>
      </c>
      <c r="J84" s="68" t="s">
        <v>1211</v>
      </c>
      <c r="K84" s="68" t="s">
        <v>1211</v>
      </c>
      <c r="L84" s="68" t="s">
        <v>1211</v>
      </c>
      <c r="M84" s="68" t="s">
        <v>1211</v>
      </c>
      <c r="N84" s="68" t="s">
        <v>1211</v>
      </c>
      <c r="O84" s="68" t="s">
        <v>1211</v>
      </c>
      <c r="P84" s="68" t="s">
        <v>1211</v>
      </c>
      <c r="Q84" s="68" t="s">
        <v>1211</v>
      </c>
      <c r="R84" s="68" t="s">
        <v>1211</v>
      </c>
      <c r="S84" s="49">
        <v>0.103488</v>
      </c>
      <c r="T84" s="49">
        <v>0.11126800000000001</v>
      </c>
      <c r="U84" s="49">
        <v>0.119506</v>
      </c>
      <c r="V84" s="49">
        <v>0.12819800000000001</v>
      </c>
      <c r="W84" s="49">
        <v>0.13733300000000001</v>
      </c>
      <c r="X84" s="49">
        <v>0.14688899999999999</v>
      </c>
      <c r="Y84" s="49">
        <v>0.15683800000000001</v>
      </c>
      <c r="Z84" s="49">
        <v>0.16714100000000001</v>
      </c>
      <c r="AA84" s="49">
        <v>0.177755</v>
      </c>
      <c r="AB84" s="49">
        <v>0.18863099999999999</v>
      </c>
    </row>
    <row r="85" spans="2:28" s="51" customFormat="1" ht="13" x14ac:dyDescent="0.3">
      <c r="B85" s="50">
        <v>40.5</v>
      </c>
      <c r="C85" s="68" t="s">
        <v>1211</v>
      </c>
      <c r="D85" s="68" t="s">
        <v>1211</v>
      </c>
      <c r="E85" s="68" t="s">
        <v>1211</v>
      </c>
      <c r="F85" s="68" t="s">
        <v>1211</v>
      </c>
      <c r="G85" s="68" t="s">
        <v>1211</v>
      </c>
      <c r="H85" s="68" t="s">
        <v>1211</v>
      </c>
      <c r="I85" s="68" t="s">
        <v>1211</v>
      </c>
      <c r="J85" s="68" t="s">
        <v>1211</v>
      </c>
      <c r="K85" s="68" t="s">
        <v>1211</v>
      </c>
      <c r="L85" s="68" t="s">
        <v>1211</v>
      </c>
      <c r="M85" s="68" t="s">
        <v>1211</v>
      </c>
      <c r="N85" s="68" t="s">
        <v>1211</v>
      </c>
      <c r="O85" s="68" t="s">
        <v>1211</v>
      </c>
      <c r="P85" s="68" t="s">
        <v>1211</v>
      </c>
      <c r="Q85" s="68" t="s">
        <v>1211</v>
      </c>
      <c r="R85" s="68" t="s">
        <v>1211</v>
      </c>
      <c r="S85" s="68">
        <v>0.100859</v>
      </c>
      <c r="T85" s="49">
        <v>0.10843800000000001</v>
      </c>
      <c r="U85" s="49">
        <v>0.116468</v>
      </c>
      <c r="V85" s="49">
        <v>0.124944</v>
      </c>
      <c r="W85" s="49">
        <v>0.13385900000000001</v>
      </c>
      <c r="X85" s="49">
        <v>0.14319299999999999</v>
      </c>
      <c r="Y85" s="49">
        <v>0.152922</v>
      </c>
      <c r="Z85" s="49">
        <v>0.16300999999999999</v>
      </c>
      <c r="AA85" s="49">
        <v>0.17341699999999999</v>
      </c>
      <c r="AB85" s="49">
        <v>0.18409600000000001</v>
      </c>
    </row>
    <row r="86" spans="2:28" s="51" customFormat="1" ht="13" x14ac:dyDescent="0.3">
      <c r="B86" s="50">
        <v>41</v>
      </c>
      <c r="C86" s="68" t="s">
        <v>1211</v>
      </c>
      <c r="D86" s="68" t="s">
        <v>1211</v>
      </c>
      <c r="E86" s="68" t="s">
        <v>1211</v>
      </c>
      <c r="F86" s="68" t="s">
        <v>1211</v>
      </c>
      <c r="G86" s="68" t="s">
        <v>1211</v>
      </c>
      <c r="H86" s="68" t="s">
        <v>1211</v>
      </c>
      <c r="I86" s="68" t="s">
        <v>1211</v>
      </c>
      <c r="J86" s="68" t="s">
        <v>1211</v>
      </c>
      <c r="K86" s="68" t="s">
        <v>1211</v>
      </c>
      <c r="L86" s="68" t="s">
        <v>1211</v>
      </c>
      <c r="M86" s="68" t="s">
        <v>1211</v>
      </c>
      <c r="N86" s="68" t="s">
        <v>1211</v>
      </c>
      <c r="O86" s="68" t="s">
        <v>1211</v>
      </c>
      <c r="P86" s="68" t="s">
        <v>1211</v>
      </c>
      <c r="Q86" s="68" t="s">
        <v>1211</v>
      </c>
      <c r="R86" s="68" t="s">
        <v>1211</v>
      </c>
      <c r="S86" s="68" t="s">
        <v>1211</v>
      </c>
      <c r="T86" s="49">
        <v>0.10570599999999999</v>
      </c>
      <c r="U86" s="49">
        <v>0.113534</v>
      </c>
      <c r="V86" s="49">
        <v>0.12180299999999999</v>
      </c>
      <c r="W86" s="49">
        <v>0.13050400000000001</v>
      </c>
      <c r="X86" s="49">
        <v>0.139625</v>
      </c>
      <c r="Y86" s="49">
        <v>0.149141</v>
      </c>
      <c r="Z86" s="49">
        <v>0.159023</v>
      </c>
      <c r="AA86" s="49">
        <v>0.16923099999999999</v>
      </c>
      <c r="AB86" s="49">
        <v>0.17972099999999999</v>
      </c>
    </row>
    <row r="87" spans="2:28" s="51" customFormat="1" ht="13" x14ac:dyDescent="0.3">
      <c r="B87" s="50">
        <v>41.5</v>
      </c>
      <c r="C87" s="68" t="s">
        <v>1211</v>
      </c>
      <c r="D87" s="68" t="s">
        <v>1211</v>
      </c>
      <c r="E87" s="68" t="s">
        <v>1211</v>
      </c>
      <c r="F87" s="68" t="s">
        <v>1211</v>
      </c>
      <c r="G87" s="68" t="s">
        <v>1211</v>
      </c>
      <c r="H87" s="68" t="s">
        <v>1211</v>
      </c>
      <c r="I87" s="68" t="s">
        <v>1211</v>
      </c>
      <c r="J87" s="68" t="s">
        <v>1211</v>
      </c>
      <c r="K87" s="68" t="s">
        <v>1211</v>
      </c>
      <c r="L87" s="68" t="s">
        <v>1211</v>
      </c>
      <c r="M87" s="68" t="s">
        <v>1211</v>
      </c>
      <c r="N87" s="68" t="s">
        <v>1211</v>
      </c>
      <c r="O87" s="68" t="s">
        <v>1211</v>
      </c>
      <c r="P87" s="68" t="s">
        <v>1211</v>
      </c>
      <c r="Q87" s="68" t="s">
        <v>1211</v>
      </c>
      <c r="R87" s="68" t="s">
        <v>1211</v>
      </c>
      <c r="S87" s="68" t="s">
        <v>1211</v>
      </c>
      <c r="T87" s="68">
        <v>0.103002</v>
      </c>
      <c r="U87" s="49">
        <v>0.110627</v>
      </c>
      <c r="V87" s="49">
        <v>0.118686</v>
      </c>
      <c r="W87" s="49">
        <v>0.12717100000000001</v>
      </c>
      <c r="X87" s="49">
        <v>0.136072</v>
      </c>
      <c r="Y87" s="49">
        <v>0.145368</v>
      </c>
      <c r="Z87" s="49">
        <v>0.15503</v>
      </c>
      <c r="AA87" s="49">
        <v>0.16502600000000001</v>
      </c>
      <c r="AB87" s="49">
        <v>0.175314</v>
      </c>
    </row>
    <row r="88" spans="2:28" s="51" customFormat="1" ht="13" x14ac:dyDescent="0.3">
      <c r="B88" s="50">
        <v>42</v>
      </c>
      <c r="C88" s="68" t="s">
        <v>1211</v>
      </c>
      <c r="D88" s="68" t="s">
        <v>1211</v>
      </c>
      <c r="E88" s="68" t="s">
        <v>1211</v>
      </c>
      <c r="F88" s="68" t="s">
        <v>1211</v>
      </c>
      <c r="G88" s="68" t="s">
        <v>1211</v>
      </c>
      <c r="H88" s="68" t="s">
        <v>1211</v>
      </c>
      <c r="I88" s="68" t="s">
        <v>1211</v>
      </c>
      <c r="J88" s="68" t="s">
        <v>1211</v>
      </c>
      <c r="K88" s="68" t="s">
        <v>1211</v>
      </c>
      <c r="L88" s="68" t="s">
        <v>1211</v>
      </c>
      <c r="M88" s="68" t="s">
        <v>1211</v>
      </c>
      <c r="N88" s="68" t="s">
        <v>1211</v>
      </c>
      <c r="O88" s="68" t="s">
        <v>1211</v>
      </c>
      <c r="P88" s="68" t="s">
        <v>1211</v>
      </c>
      <c r="Q88" s="68" t="s">
        <v>1211</v>
      </c>
      <c r="R88" s="68" t="s">
        <v>1211</v>
      </c>
      <c r="S88" s="68" t="s">
        <v>1211</v>
      </c>
      <c r="T88" s="68" t="s">
        <v>1211</v>
      </c>
      <c r="U88" s="49">
        <v>0.10782</v>
      </c>
      <c r="V88" s="49">
        <v>0.115676</v>
      </c>
      <c r="W88" s="49">
        <v>0.12395299999999999</v>
      </c>
      <c r="X88" s="49">
        <v>0.13264100000000001</v>
      </c>
      <c r="Y88" s="49">
        <v>0.14172499999999999</v>
      </c>
      <c r="Z88" s="49">
        <v>0.15117700000000001</v>
      </c>
      <c r="AA88" s="49">
        <v>0.160968</v>
      </c>
      <c r="AB88" s="49">
        <v>0.17106099999999999</v>
      </c>
    </row>
    <row r="89" spans="2:28" s="51" customFormat="1" ht="13" x14ac:dyDescent="0.3">
      <c r="B89" s="50">
        <v>42.5</v>
      </c>
      <c r="C89" s="68" t="s">
        <v>1211</v>
      </c>
      <c r="D89" s="68" t="s">
        <v>1211</v>
      </c>
      <c r="E89" s="68" t="s">
        <v>1211</v>
      </c>
      <c r="F89" s="68" t="s">
        <v>1211</v>
      </c>
      <c r="G89" s="68" t="s">
        <v>1211</v>
      </c>
      <c r="H89" s="68" t="s">
        <v>1211</v>
      </c>
      <c r="I89" s="68" t="s">
        <v>1211</v>
      </c>
      <c r="J89" s="68" t="s">
        <v>1211</v>
      </c>
      <c r="K89" s="68" t="s">
        <v>1211</v>
      </c>
      <c r="L89" s="68" t="s">
        <v>1211</v>
      </c>
      <c r="M89" s="68" t="s">
        <v>1211</v>
      </c>
      <c r="N89" s="68" t="s">
        <v>1211</v>
      </c>
      <c r="O89" s="68" t="s">
        <v>1211</v>
      </c>
      <c r="P89" s="68" t="s">
        <v>1211</v>
      </c>
      <c r="Q89" s="68" t="s">
        <v>1211</v>
      </c>
      <c r="R89" s="68" t="s">
        <v>1211</v>
      </c>
      <c r="S89" s="68" t="s">
        <v>1211</v>
      </c>
      <c r="T89" s="68" t="s">
        <v>1211</v>
      </c>
      <c r="U89" s="68">
        <v>0.105043</v>
      </c>
      <c r="V89" s="49">
        <v>0.112696</v>
      </c>
      <c r="W89" s="49">
        <v>0.120763</v>
      </c>
      <c r="X89" s="49">
        <v>0.12923499999999999</v>
      </c>
      <c r="Y89" s="49">
        <v>0.138099</v>
      </c>
      <c r="Z89" s="49">
        <v>0.14733299999999999</v>
      </c>
      <c r="AA89" s="49">
        <v>0.15690899999999999</v>
      </c>
      <c r="AB89" s="49">
        <v>0.166792</v>
      </c>
    </row>
    <row r="90" spans="2:28" s="51" customFormat="1" ht="13" x14ac:dyDescent="0.3">
      <c r="B90" s="50">
        <v>43</v>
      </c>
      <c r="C90" s="68" t="s">
        <v>1211</v>
      </c>
      <c r="D90" s="68" t="s">
        <v>1211</v>
      </c>
      <c r="E90" s="68" t="s">
        <v>1211</v>
      </c>
      <c r="F90" s="68" t="s">
        <v>1211</v>
      </c>
      <c r="G90" s="68" t="s">
        <v>1211</v>
      </c>
      <c r="H90" s="68" t="s">
        <v>1211</v>
      </c>
      <c r="I90" s="68" t="s">
        <v>1211</v>
      </c>
      <c r="J90" s="68" t="s">
        <v>1211</v>
      </c>
      <c r="K90" s="68" t="s">
        <v>1211</v>
      </c>
      <c r="L90" s="68" t="s">
        <v>1211</v>
      </c>
      <c r="M90" s="68" t="s">
        <v>1211</v>
      </c>
      <c r="N90" s="68" t="s">
        <v>1211</v>
      </c>
      <c r="O90" s="68" t="s">
        <v>1211</v>
      </c>
      <c r="P90" s="68" t="s">
        <v>1211</v>
      </c>
      <c r="Q90" s="68" t="s">
        <v>1211</v>
      </c>
      <c r="R90" s="68" t="s">
        <v>1211</v>
      </c>
      <c r="S90" s="68" t="s">
        <v>1211</v>
      </c>
      <c r="T90" s="68" t="s">
        <v>1211</v>
      </c>
      <c r="U90" s="68" t="s">
        <v>1211</v>
      </c>
      <c r="V90" s="49">
        <v>0.109818</v>
      </c>
      <c r="W90" s="49">
        <v>0.11768099999999999</v>
      </c>
      <c r="X90" s="49">
        <v>0.125946</v>
      </c>
      <c r="Y90" s="49">
        <v>0.134598</v>
      </c>
      <c r="Z90" s="49">
        <v>0.143622</v>
      </c>
      <c r="AA90" s="49">
        <v>0.15298999999999999</v>
      </c>
      <c r="AB90" s="49">
        <v>0.16267300000000001</v>
      </c>
    </row>
    <row r="91" spans="2:28" s="51" customFormat="1" ht="13" x14ac:dyDescent="0.3">
      <c r="B91" s="50">
        <v>43.5</v>
      </c>
      <c r="C91" s="68" t="s">
        <v>1211</v>
      </c>
      <c r="D91" s="68" t="s">
        <v>1211</v>
      </c>
      <c r="E91" s="68" t="s">
        <v>1211</v>
      </c>
      <c r="F91" s="68" t="s">
        <v>1211</v>
      </c>
      <c r="G91" s="68" t="s">
        <v>1211</v>
      </c>
      <c r="H91" s="68" t="s">
        <v>1211</v>
      </c>
      <c r="I91" s="68" t="s">
        <v>1211</v>
      </c>
      <c r="J91" s="68" t="s">
        <v>1211</v>
      </c>
      <c r="K91" s="68" t="s">
        <v>1211</v>
      </c>
      <c r="L91" s="68" t="s">
        <v>1211</v>
      </c>
      <c r="M91" s="68" t="s">
        <v>1211</v>
      </c>
      <c r="N91" s="68" t="s">
        <v>1211</v>
      </c>
      <c r="O91" s="68" t="s">
        <v>1211</v>
      </c>
      <c r="P91" s="68" t="s">
        <v>1211</v>
      </c>
      <c r="Q91" s="68" t="s">
        <v>1211</v>
      </c>
      <c r="R91" s="68" t="s">
        <v>1211</v>
      </c>
      <c r="S91" s="68" t="s">
        <v>1211</v>
      </c>
      <c r="T91" s="68" t="s">
        <v>1211</v>
      </c>
      <c r="U91" s="68" t="s">
        <v>1211</v>
      </c>
      <c r="V91" s="68">
        <v>0.106973</v>
      </c>
      <c r="W91" s="49">
        <v>0.114633</v>
      </c>
      <c r="X91" s="49">
        <v>0.122687</v>
      </c>
      <c r="Y91" s="49">
        <v>0.13112399999999999</v>
      </c>
      <c r="Z91" s="49">
        <v>0.13993</v>
      </c>
      <c r="AA91" s="49">
        <v>0.14908299999999999</v>
      </c>
      <c r="AB91" s="49">
        <v>0.158554</v>
      </c>
    </row>
    <row r="92" spans="2:28" s="51" customFormat="1" ht="13" x14ac:dyDescent="0.3">
      <c r="B92" s="50">
        <v>44</v>
      </c>
      <c r="C92" s="68" t="s">
        <v>1211</v>
      </c>
      <c r="D92" s="68" t="s">
        <v>1211</v>
      </c>
      <c r="E92" s="68" t="s">
        <v>1211</v>
      </c>
      <c r="F92" s="68" t="s">
        <v>1211</v>
      </c>
      <c r="G92" s="68" t="s">
        <v>1211</v>
      </c>
      <c r="H92" s="68" t="s">
        <v>1211</v>
      </c>
      <c r="I92" s="68" t="s">
        <v>1211</v>
      </c>
      <c r="J92" s="68" t="s">
        <v>1211</v>
      </c>
      <c r="K92" s="68" t="s">
        <v>1211</v>
      </c>
      <c r="L92" s="68" t="s">
        <v>1211</v>
      </c>
      <c r="M92" s="68" t="s">
        <v>1211</v>
      </c>
      <c r="N92" s="68" t="s">
        <v>1211</v>
      </c>
      <c r="O92" s="68" t="s">
        <v>1211</v>
      </c>
      <c r="P92" s="68" t="s">
        <v>1211</v>
      </c>
      <c r="Q92" s="68" t="s">
        <v>1211</v>
      </c>
      <c r="R92" s="68" t="s">
        <v>1211</v>
      </c>
      <c r="S92" s="68" t="s">
        <v>1211</v>
      </c>
      <c r="T92" s="68" t="s">
        <v>1211</v>
      </c>
      <c r="U92" s="68" t="s">
        <v>1211</v>
      </c>
      <c r="V92" s="68" t="s">
        <v>1211</v>
      </c>
      <c r="W92" s="49">
        <v>0.111688</v>
      </c>
      <c r="X92" s="49">
        <v>0.11953999999999999</v>
      </c>
      <c r="Y92" s="49">
        <v>0.12776999999999999</v>
      </c>
      <c r="Z92" s="49">
        <v>0.13636699999999999</v>
      </c>
      <c r="AA92" s="49">
        <v>0.145311</v>
      </c>
      <c r="AB92" s="49">
        <v>0.15457799999999999</v>
      </c>
    </row>
    <row r="93" spans="2:28" s="51" customFormat="1" ht="13" x14ac:dyDescent="0.3">
      <c r="B93" s="50">
        <v>44.5</v>
      </c>
      <c r="C93" s="68" t="s">
        <v>1211</v>
      </c>
      <c r="D93" s="68" t="s">
        <v>1211</v>
      </c>
      <c r="E93" s="68" t="s">
        <v>1211</v>
      </c>
      <c r="F93" s="68" t="s">
        <v>1211</v>
      </c>
      <c r="G93" s="68" t="s">
        <v>1211</v>
      </c>
      <c r="H93" s="68" t="s">
        <v>1211</v>
      </c>
      <c r="I93" s="68" t="s">
        <v>1211</v>
      </c>
      <c r="J93" s="68" t="s">
        <v>1211</v>
      </c>
      <c r="K93" s="68" t="s">
        <v>1211</v>
      </c>
      <c r="L93" s="68" t="s">
        <v>1211</v>
      </c>
      <c r="M93" s="68" t="s">
        <v>1211</v>
      </c>
      <c r="N93" s="68" t="s">
        <v>1211</v>
      </c>
      <c r="O93" s="68" t="s">
        <v>1211</v>
      </c>
      <c r="P93" s="68" t="s">
        <v>1211</v>
      </c>
      <c r="Q93" s="68" t="s">
        <v>1211</v>
      </c>
      <c r="R93" s="68" t="s">
        <v>1211</v>
      </c>
      <c r="S93" s="68" t="s">
        <v>1211</v>
      </c>
      <c r="T93" s="68" t="s">
        <v>1211</v>
      </c>
      <c r="U93" s="68" t="s">
        <v>1211</v>
      </c>
      <c r="V93" s="68" t="s">
        <v>1211</v>
      </c>
      <c r="W93" s="68">
        <v>0.10878</v>
      </c>
      <c r="X93" s="49">
        <v>0.116427</v>
      </c>
      <c r="Y93" s="49">
        <v>0.124449</v>
      </c>
      <c r="Z93" s="49">
        <v>0.13283200000000001</v>
      </c>
      <c r="AA93" s="49">
        <v>0.14156099999999999</v>
      </c>
      <c r="AB93" s="49">
        <v>0.150616</v>
      </c>
    </row>
    <row r="94" spans="2:28" s="51" customFormat="1" ht="13" x14ac:dyDescent="0.3">
      <c r="B94" s="50">
        <v>45</v>
      </c>
      <c r="C94" s="68" t="s">
        <v>1211</v>
      </c>
      <c r="D94" s="68" t="s">
        <v>1211</v>
      </c>
      <c r="E94" s="68" t="s">
        <v>1211</v>
      </c>
      <c r="F94" s="68" t="s">
        <v>1211</v>
      </c>
      <c r="G94" s="68" t="s">
        <v>1211</v>
      </c>
      <c r="H94" s="68" t="s">
        <v>1211</v>
      </c>
      <c r="I94" s="68" t="s">
        <v>1211</v>
      </c>
      <c r="J94" s="68" t="s">
        <v>1211</v>
      </c>
      <c r="K94" s="68" t="s">
        <v>1211</v>
      </c>
      <c r="L94" s="68" t="s">
        <v>1211</v>
      </c>
      <c r="M94" s="68" t="s">
        <v>1211</v>
      </c>
      <c r="N94" s="68" t="s">
        <v>1211</v>
      </c>
      <c r="O94" s="68" t="s">
        <v>1211</v>
      </c>
      <c r="P94" s="68" t="s">
        <v>1211</v>
      </c>
      <c r="Q94" s="68" t="s">
        <v>1211</v>
      </c>
      <c r="R94" s="68" t="s">
        <v>1211</v>
      </c>
      <c r="S94" s="68" t="s">
        <v>1211</v>
      </c>
      <c r="T94" s="68" t="s">
        <v>1211</v>
      </c>
      <c r="U94" s="68" t="s">
        <v>1211</v>
      </c>
      <c r="V94" s="68" t="s">
        <v>1211</v>
      </c>
      <c r="W94" s="68" t="s">
        <v>1211</v>
      </c>
      <c r="X94" s="49">
        <v>0.11342099999999999</v>
      </c>
      <c r="Y94" s="49">
        <v>0.121241</v>
      </c>
      <c r="Z94" s="49">
        <v>0.12941900000000001</v>
      </c>
      <c r="AA94" s="49">
        <v>0.13794100000000001</v>
      </c>
      <c r="AB94" s="49">
        <v>0.146791</v>
      </c>
    </row>
    <row r="95" spans="2:28" s="51" customFormat="1" ht="13" x14ac:dyDescent="0.3">
      <c r="B95" s="50">
        <v>45.5</v>
      </c>
      <c r="C95" s="68" t="s">
        <v>1211</v>
      </c>
      <c r="D95" s="68" t="s">
        <v>1211</v>
      </c>
      <c r="E95" s="68" t="s">
        <v>1211</v>
      </c>
      <c r="F95" s="68" t="s">
        <v>1211</v>
      </c>
      <c r="G95" s="68" t="s">
        <v>1211</v>
      </c>
      <c r="H95" s="68" t="s">
        <v>1211</v>
      </c>
      <c r="I95" s="68" t="s">
        <v>1211</v>
      </c>
      <c r="J95" s="68" t="s">
        <v>1211</v>
      </c>
      <c r="K95" s="68" t="s">
        <v>1211</v>
      </c>
      <c r="L95" s="68" t="s">
        <v>1211</v>
      </c>
      <c r="M95" s="68" t="s">
        <v>1211</v>
      </c>
      <c r="N95" s="68" t="s">
        <v>1211</v>
      </c>
      <c r="O95" s="68" t="s">
        <v>1211</v>
      </c>
      <c r="P95" s="68" t="s">
        <v>1211</v>
      </c>
      <c r="Q95" s="68" t="s">
        <v>1211</v>
      </c>
      <c r="R95" s="68" t="s">
        <v>1211</v>
      </c>
      <c r="S95" s="68" t="s">
        <v>1211</v>
      </c>
      <c r="T95" s="68" t="s">
        <v>1211</v>
      </c>
      <c r="U95" s="68" t="s">
        <v>1211</v>
      </c>
      <c r="V95" s="68" t="s">
        <v>1211</v>
      </c>
      <c r="W95" s="68" t="s">
        <v>1211</v>
      </c>
      <c r="X95" s="68">
        <v>0.110453</v>
      </c>
      <c r="Y95" s="49">
        <v>0.11806999999999999</v>
      </c>
      <c r="Z95" s="49">
        <v>0.12604099999999999</v>
      </c>
      <c r="AA95" s="49">
        <v>0.134353</v>
      </c>
      <c r="AB95" s="49">
        <v>0.14299000000000001</v>
      </c>
    </row>
    <row r="96" spans="2:28" s="51" customFormat="1" ht="13" x14ac:dyDescent="0.3">
      <c r="B96" s="50">
        <v>46</v>
      </c>
      <c r="C96" s="68" t="s">
        <v>1211</v>
      </c>
      <c r="D96" s="68" t="s">
        <v>1211</v>
      </c>
      <c r="E96" s="68" t="s">
        <v>1211</v>
      </c>
      <c r="F96" s="68" t="s">
        <v>1211</v>
      </c>
      <c r="G96" s="68" t="s">
        <v>1211</v>
      </c>
      <c r="H96" s="68" t="s">
        <v>1211</v>
      </c>
      <c r="I96" s="68" t="s">
        <v>1211</v>
      </c>
      <c r="J96" s="68" t="s">
        <v>1211</v>
      </c>
      <c r="K96" s="68" t="s">
        <v>1211</v>
      </c>
      <c r="L96" s="68" t="s">
        <v>1211</v>
      </c>
      <c r="M96" s="68" t="s">
        <v>1211</v>
      </c>
      <c r="N96" s="68" t="s">
        <v>1211</v>
      </c>
      <c r="O96" s="68" t="s">
        <v>1211</v>
      </c>
      <c r="P96" s="68" t="s">
        <v>1211</v>
      </c>
      <c r="Q96" s="68" t="s">
        <v>1211</v>
      </c>
      <c r="R96" s="68" t="s">
        <v>1211</v>
      </c>
      <c r="S96" s="68" t="s">
        <v>1211</v>
      </c>
      <c r="T96" s="68" t="s">
        <v>1211</v>
      </c>
      <c r="U96" s="68" t="s">
        <v>1211</v>
      </c>
      <c r="V96" s="68" t="s">
        <v>1211</v>
      </c>
      <c r="W96" s="68" t="s">
        <v>1211</v>
      </c>
      <c r="X96" s="68" t="s">
        <v>1211</v>
      </c>
      <c r="Y96" s="49">
        <v>0.115008</v>
      </c>
      <c r="Z96" s="49">
        <v>0.122779</v>
      </c>
      <c r="AA96" s="49">
        <v>0.130887</v>
      </c>
      <c r="AB96" s="49">
        <v>0.139321</v>
      </c>
    </row>
    <row r="97" spans="2:28" s="51" customFormat="1" ht="13" x14ac:dyDescent="0.3">
      <c r="B97" s="50">
        <v>46.5</v>
      </c>
      <c r="C97" s="68" t="s">
        <v>1211</v>
      </c>
      <c r="D97" s="68" t="s">
        <v>1211</v>
      </c>
      <c r="E97" s="68" t="s">
        <v>1211</v>
      </c>
      <c r="F97" s="68" t="s">
        <v>1211</v>
      </c>
      <c r="G97" s="68" t="s">
        <v>1211</v>
      </c>
      <c r="H97" s="68" t="s">
        <v>1211</v>
      </c>
      <c r="I97" s="68" t="s">
        <v>1211</v>
      </c>
      <c r="J97" s="68" t="s">
        <v>1211</v>
      </c>
      <c r="K97" s="68" t="s">
        <v>1211</v>
      </c>
      <c r="L97" s="68" t="s">
        <v>1211</v>
      </c>
      <c r="M97" s="68" t="s">
        <v>1211</v>
      </c>
      <c r="N97" s="68" t="s">
        <v>1211</v>
      </c>
      <c r="O97" s="68" t="s">
        <v>1211</v>
      </c>
      <c r="P97" s="68" t="s">
        <v>1211</v>
      </c>
      <c r="Q97" s="68" t="s">
        <v>1211</v>
      </c>
      <c r="R97" s="68" t="s">
        <v>1211</v>
      </c>
      <c r="S97" s="68" t="s">
        <v>1211</v>
      </c>
      <c r="T97" s="68" t="s">
        <v>1211</v>
      </c>
      <c r="U97" s="68" t="s">
        <v>1211</v>
      </c>
      <c r="V97" s="68" t="s">
        <v>1211</v>
      </c>
      <c r="W97" s="68" t="s">
        <v>1211</v>
      </c>
      <c r="X97" s="68" t="s">
        <v>1211</v>
      </c>
      <c r="Y97" s="68">
        <v>0.111986</v>
      </c>
      <c r="Z97" s="49">
        <v>0.11955499999999999</v>
      </c>
      <c r="AA97" s="49">
        <v>0.12745899999999999</v>
      </c>
      <c r="AB97" s="49">
        <v>0.135685</v>
      </c>
    </row>
    <row r="98" spans="2:28" s="51" customFormat="1" ht="13" x14ac:dyDescent="0.3">
      <c r="B98" s="50">
        <v>47</v>
      </c>
      <c r="C98" s="68" t="s">
        <v>1211</v>
      </c>
      <c r="D98" s="68" t="s">
        <v>1211</v>
      </c>
      <c r="E98" s="68" t="s">
        <v>1211</v>
      </c>
      <c r="F98" s="68" t="s">
        <v>1211</v>
      </c>
      <c r="G98" s="68" t="s">
        <v>1211</v>
      </c>
      <c r="H98" s="68" t="s">
        <v>1211</v>
      </c>
      <c r="I98" s="68" t="s">
        <v>1211</v>
      </c>
      <c r="J98" s="68" t="s">
        <v>1211</v>
      </c>
      <c r="K98" s="68" t="s">
        <v>1211</v>
      </c>
      <c r="L98" s="68" t="s">
        <v>1211</v>
      </c>
      <c r="M98" s="68" t="s">
        <v>1211</v>
      </c>
      <c r="N98" s="68" t="s">
        <v>1211</v>
      </c>
      <c r="O98" s="68" t="s">
        <v>1211</v>
      </c>
      <c r="P98" s="68" t="s">
        <v>1211</v>
      </c>
      <c r="Q98" s="68" t="s">
        <v>1211</v>
      </c>
      <c r="R98" s="68" t="s">
        <v>1211</v>
      </c>
      <c r="S98" s="68" t="s">
        <v>1211</v>
      </c>
      <c r="T98" s="68" t="s">
        <v>1211</v>
      </c>
      <c r="U98" s="68" t="s">
        <v>1211</v>
      </c>
      <c r="V98" s="68" t="s">
        <v>1211</v>
      </c>
      <c r="W98" s="68" t="s">
        <v>1211</v>
      </c>
      <c r="X98" s="68" t="s">
        <v>1211</v>
      </c>
      <c r="Y98" s="68" t="s">
        <v>1211</v>
      </c>
      <c r="Z98" s="49">
        <v>0.116442</v>
      </c>
      <c r="AA98" s="49">
        <v>0.12414799999999999</v>
      </c>
      <c r="AB98" s="49">
        <v>0.13217300000000001</v>
      </c>
    </row>
    <row r="99" spans="2:28" s="51" customFormat="1" ht="13" x14ac:dyDescent="0.3">
      <c r="B99" s="50">
        <v>47.5</v>
      </c>
      <c r="C99" s="68" t="s">
        <v>1211</v>
      </c>
      <c r="D99" s="68" t="s">
        <v>1211</v>
      </c>
      <c r="E99" s="68" t="s">
        <v>1211</v>
      </c>
      <c r="F99" s="68" t="s">
        <v>1211</v>
      </c>
      <c r="G99" s="68" t="s">
        <v>1211</v>
      </c>
      <c r="H99" s="68" t="s">
        <v>1211</v>
      </c>
      <c r="I99" s="68" t="s">
        <v>1211</v>
      </c>
      <c r="J99" s="68" t="s">
        <v>1211</v>
      </c>
      <c r="K99" s="68" t="s">
        <v>1211</v>
      </c>
      <c r="L99" s="68" t="s">
        <v>1211</v>
      </c>
      <c r="M99" s="68" t="s">
        <v>1211</v>
      </c>
      <c r="N99" s="68" t="s">
        <v>1211</v>
      </c>
      <c r="O99" s="68" t="s">
        <v>1211</v>
      </c>
      <c r="P99" s="68" t="s">
        <v>1211</v>
      </c>
      <c r="Q99" s="68" t="s">
        <v>1211</v>
      </c>
      <c r="R99" s="68" t="s">
        <v>1211</v>
      </c>
      <c r="S99" s="68" t="s">
        <v>1211</v>
      </c>
      <c r="T99" s="68" t="s">
        <v>1211</v>
      </c>
      <c r="U99" s="68" t="s">
        <v>1211</v>
      </c>
      <c r="V99" s="68" t="s">
        <v>1211</v>
      </c>
      <c r="W99" s="68" t="s">
        <v>1211</v>
      </c>
      <c r="X99" s="68" t="s">
        <v>1211</v>
      </c>
      <c r="Y99" s="68" t="s">
        <v>1211</v>
      </c>
      <c r="Z99" s="68">
        <v>0.113371</v>
      </c>
      <c r="AA99" s="49">
        <v>0.120878</v>
      </c>
      <c r="AB99" s="49">
        <v>0.12870100000000001</v>
      </c>
    </row>
    <row r="100" spans="2:28" s="51" customFormat="1" ht="13" x14ac:dyDescent="0.3">
      <c r="B100" s="50">
        <v>48</v>
      </c>
      <c r="C100" s="68" t="s">
        <v>1211</v>
      </c>
      <c r="D100" s="68" t="s">
        <v>1211</v>
      </c>
      <c r="E100" s="68" t="s">
        <v>1211</v>
      </c>
      <c r="F100" s="68" t="s">
        <v>1211</v>
      </c>
      <c r="G100" s="68" t="s">
        <v>1211</v>
      </c>
      <c r="H100" s="68" t="s">
        <v>1211</v>
      </c>
      <c r="I100" s="68" t="s">
        <v>1211</v>
      </c>
      <c r="J100" s="68" t="s">
        <v>1211</v>
      </c>
      <c r="K100" s="68" t="s">
        <v>1211</v>
      </c>
      <c r="L100" s="68" t="s">
        <v>1211</v>
      </c>
      <c r="M100" s="68" t="s">
        <v>1211</v>
      </c>
      <c r="N100" s="68" t="s">
        <v>1211</v>
      </c>
      <c r="O100" s="68" t="s">
        <v>1211</v>
      </c>
      <c r="P100" s="68" t="s">
        <v>1211</v>
      </c>
      <c r="Q100" s="68" t="s">
        <v>1211</v>
      </c>
      <c r="R100" s="68" t="s">
        <v>1211</v>
      </c>
      <c r="S100" s="68" t="s">
        <v>1211</v>
      </c>
      <c r="T100" s="68" t="s">
        <v>1211</v>
      </c>
      <c r="U100" s="68" t="s">
        <v>1211</v>
      </c>
      <c r="V100" s="68" t="s">
        <v>1211</v>
      </c>
      <c r="W100" s="68" t="s">
        <v>1211</v>
      </c>
      <c r="X100" s="68" t="s">
        <v>1211</v>
      </c>
      <c r="Y100" s="68" t="s">
        <v>1211</v>
      </c>
      <c r="Z100" s="68" t="s">
        <v>1211</v>
      </c>
      <c r="AA100" s="49">
        <v>0.117719</v>
      </c>
      <c r="AB100" s="49">
        <v>0.12534699999999999</v>
      </c>
    </row>
    <row r="101" spans="2:28" s="51" customFormat="1" ht="13" x14ac:dyDescent="0.3">
      <c r="B101" s="50">
        <v>48.5</v>
      </c>
      <c r="C101" s="68" t="s">
        <v>1211</v>
      </c>
      <c r="D101" s="68" t="s">
        <v>1211</v>
      </c>
      <c r="E101" s="68" t="s">
        <v>1211</v>
      </c>
      <c r="F101" s="68" t="s">
        <v>1211</v>
      </c>
      <c r="G101" s="68" t="s">
        <v>1211</v>
      </c>
      <c r="H101" s="68" t="s">
        <v>1211</v>
      </c>
      <c r="I101" s="68" t="s">
        <v>1211</v>
      </c>
      <c r="J101" s="68" t="s">
        <v>1211</v>
      </c>
      <c r="K101" s="68" t="s">
        <v>1211</v>
      </c>
      <c r="L101" s="68" t="s">
        <v>1211</v>
      </c>
      <c r="M101" s="68" t="s">
        <v>1211</v>
      </c>
      <c r="N101" s="68" t="s">
        <v>1211</v>
      </c>
      <c r="O101" s="68" t="s">
        <v>1211</v>
      </c>
      <c r="P101" s="68" t="s">
        <v>1211</v>
      </c>
      <c r="Q101" s="68" t="s">
        <v>1211</v>
      </c>
      <c r="R101" s="68" t="s">
        <v>1211</v>
      </c>
      <c r="S101" s="68" t="s">
        <v>1211</v>
      </c>
      <c r="T101" s="68" t="s">
        <v>1211</v>
      </c>
      <c r="U101" s="68" t="s">
        <v>1211</v>
      </c>
      <c r="V101" s="68" t="s">
        <v>1211</v>
      </c>
      <c r="W101" s="68" t="s">
        <v>1211</v>
      </c>
      <c r="X101" s="68" t="s">
        <v>1211</v>
      </c>
      <c r="Y101" s="68" t="s">
        <v>1211</v>
      </c>
      <c r="Z101" s="68" t="s">
        <v>1211</v>
      </c>
      <c r="AA101" s="68">
        <v>0.114605</v>
      </c>
      <c r="AB101" s="49">
        <v>0.12203600000000001</v>
      </c>
    </row>
    <row r="102" spans="2:28" s="51" customFormat="1" ht="13" x14ac:dyDescent="0.3">
      <c r="B102" s="50">
        <v>49</v>
      </c>
      <c r="C102" s="68" t="s">
        <v>1211</v>
      </c>
      <c r="D102" s="68" t="s">
        <v>1211</v>
      </c>
      <c r="E102" s="68" t="s">
        <v>1211</v>
      </c>
      <c r="F102" s="68" t="s">
        <v>1211</v>
      </c>
      <c r="G102" s="68" t="s">
        <v>1211</v>
      </c>
      <c r="H102" s="68" t="s">
        <v>1211</v>
      </c>
      <c r="I102" s="68" t="s">
        <v>1211</v>
      </c>
      <c r="J102" s="68" t="s">
        <v>1211</v>
      </c>
      <c r="K102" s="68" t="s">
        <v>1211</v>
      </c>
      <c r="L102" s="68" t="s">
        <v>1211</v>
      </c>
      <c r="M102" s="68" t="s">
        <v>1211</v>
      </c>
      <c r="N102" s="68" t="s">
        <v>1211</v>
      </c>
      <c r="O102" s="68" t="s">
        <v>1211</v>
      </c>
      <c r="P102" s="68" t="s">
        <v>1211</v>
      </c>
      <c r="Q102" s="68" t="s">
        <v>1211</v>
      </c>
      <c r="R102" s="68" t="s">
        <v>1211</v>
      </c>
      <c r="S102" s="68" t="s">
        <v>1211</v>
      </c>
      <c r="T102" s="68" t="s">
        <v>1211</v>
      </c>
      <c r="U102" s="68" t="s">
        <v>1211</v>
      </c>
      <c r="V102" s="68" t="s">
        <v>1211</v>
      </c>
      <c r="W102" s="68" t="s">
        <v>1211</v>
      </c>
      <c r="X102" s="68" t="s">
        <v>1211</v>
      </c>
      <c r="Y102" s="68" t="s">
        <v>1211</v>
      </c>
      <c r="Z102" s="68" t="s">
        <v>1211</v>
      </c>
      <c r="AA102" s="68" t="s">
        <v>1211</v>
      </c>
      <c r="AB102" s="49">
        <v>0.118838</v>
      </c>
    </row>
    <row r="103" spans="2:28" s="51" customFormat="1" ht="13" x14ac:dyDescent="0.3">
      <c r="B103" s="50">
        <v>49.5</v>
      </c>
      <c r="C103" s="68" t="s">
        <v>1211</v>
      </c>
      <c r="D103" s="68" t="s">
        <v>1211</v>
      </c>
      <c r="E103" s="68" t="s">
        <v>1211</v>
      </c>
      <c r="F103" s="68" t="s">
        <v>1211</v>
      </c>
      <c r="G103" s="68" t="s">
        <v>1211</v>
      </c>
      <c r="H103" s="68" t="s">
        <v>1211</v>
      </c>
      <c r="I103" s="68" t="s">
        <v>1211</v>
      </c>
      <c r="J103" s="68" t="s">
        <v>1211</v>
      </c>
      <c r="K103" s="68" t="s">
        <v>1211</v>
      </c>
      <c r="L103" s="68" t="s">
        <v>1211</v>
      </c>
      <c r="M103" s="68" t="s">
        <v>1211</v>
      </c>
      <c r="N103" s="68" t="s">
        <v>1211</v>
      </c>
      <c r="O103" s="68" t="s">
        <v>1211</v>
      </c>
      <c r="P103" s="68" t="s">
        <v>1211</v>
      </c>
      <c r="Q103" s="68" t="s">
        <v>1211</v>
      </c>
      <c r="R103" s="68" t="s">
        <v>1211</v>
      </c>
      <c r="S103" s="68" t="s">
        <v>1211</v>
      </c>
      <c r="T103" s="68" t="s">
        <v>1211</v>
      </c>
      <c r="U103" s="68" t="s">
        <v>1211</v>
      </c>
      <c r="V103" s="68" t="s">
        <v>1211</v>
      </c>
      <c r="W103" s="68" t="s">
        <v>1211</v>
      </c>
      <c r="X103" s="68" t="s">
        <v>1211</v>
      </c>
      <c r="Y103" s="68" t="s">
        <v>1211</v>
      </c>
      <c r="Z103" s="68" t="s">
        <v>1211</v>
      </c>
      <c r="AA103" s="68" t="s">
        <v>1211</v>
      </c>
      <c r="AB103" s="68">
        <v>0.115685</v>
      </c>
    </row>
    <row r="104" spans="2:28" s="51" customFormat="1" ht="13" x14ac:dyDescent="0.3">
      <c r="B104" s="50">
        <v>50</v>
      </c>
      <c r="C104" s="68" t="s">
        <v>1211</v>
      </c>
      <c r="D104" s="68" t="s">
        <v>1211</v>
      </c>
      <c r="E104" s="68" t="s">
        <v>1211</v>
      </c>
      <c r="F104" s="68" t="s">
        <v>1211</v>
      </c>
      <c r="G104" s="68" t="s">
        <v>1211</v>
      </c>
      <c r="H104" s="68" t="s">
        <v>1211</v>
      </c>
      <c r="I104" s="68" t="s">
        <v>1211</v>
      </c>
      <c r="J104" s="68" t="s">
        <v>1211</v>
      </c>
      <c r="K104" s="68" t="s">
        <v>1211</v>
      </c>
      <c r="L104" s="68" t="s">
        <v>1211</v>
      </c>
      <c r="M104" s="68" t="s">
        <v>1211</v>
      </c>
      <c r="N104" s="68" t="s">
        <v>1211</v>
      </c>
      <c r="O104" s="68" t="s">
        <v>1211</v>
      </c>
      <c r="P104" s="68" t="s">
        <v>1211</v>
      </c>
      <c r="Q104" s="68" t="s">
        <v>1211</v>
      </c>
      <c r="R104" s="68" t="s">
        <v>1211</v>
      </c>
      <c r="S104" s="68" t="s">
        <v>1211</v>
      </c>
      <c r="T104" s="68" t="s">
        <v>1211</v>
      </c>
      <c r="U104" s="68" t="s">
        <v>1211</v>
      </c>
      <c r="V104" s="68" t="s">
        <v>1211</v>
      </c>
      <c r="W104" s="68" t="s">
        <v>1211</v>
      </c>
      <c r="X104" s="68" t="s">
        <v>1211</v>
      </c>
      <c r="Y104" s="68" t="s">
        <v>1211</v>
      </c>
      <c r="Z104" s="68" t="s">
        <v>1211</v>
      </c>
      <c r="AA104" s="68" t="s">
        <v>1211</v>
      </c>
      <c r="AB104" s="68" t="s">
        <v>1211</v>
      </c>
    </row>
    <row r="105" spans="2:28" s="51" customFormat="1" ht="13" x14ac:dyDescent="0.3"/>
    <row r="106" spans="2:28" s="51" customFormat="1" ht="13" x14ac:dyDescent="0.3">
      <c r="B106" s="61" t="s">
        <v>1227</v>
      </c>
    </row>
    <row r="107" spans="2:28" s="51" customFormat="1" ht="13" x14ac:dyDescent="0.3">
      <c r="B107" s="61" t="s">
        <v>1214</v>
      </c>
    </row>
    <row r="108" spans="2:28" s="51" customFormat="1" ht="13" x14ac:dyDescent="0.3"/>
    <row r="109" spans="2:28" s="51" customFormat="1" ht="13" x14ac:dyDescent="0.3"/>
    <row r="110" spans="2:28" s="51" customFormat="1" ht="13" x14ac:dyDescent="0.3"/>
    <row r="111" spans="2:28" s="51" customFormat="1" ht="13" x14ac:dyDescent="0.3"/>
    <row r="112" spans="2:28" s="51" customFormat="1" ht="13" x14ac:dyDescent="0.3"/>
    <row r="113" s="51" customFormat="1" ht="13" x14ac:dyDescent="0.3"/>
    <row r="114" s="51" customFormat="1" ht="13" x14ac:dyDescent="0.3"/>
    <row r="115" s="51" customFormat="1" ht="13" x14ac:dyDescent="0.3"/>
    <row r="116" s="51" customFormat="1" ht="13" x14ac:dyDescent="0.3"/>
    <row r="117" s="51" customFormat="1" ht="13" x14ac:dyDescent="0.3"/>
    <row r="118" s="51" customFormat="1" ht="13" x14ac:dyDescent="0.3"/>
    <row r="119" s="51" customFormat="1" ht="13" x14ac:dyDescent="0.3"/>
    <row r="120" s="51" customFormat="1" ht="13" x14ac:dyDescent="0.3"/>
    <row r="121" s="51" customFormat="1" ht="13" x14ac:dyDescent="0.3"/>
    <row r="122" s="51" customFormat="1" ht="13" x14ac:dyDescent="0.3"/>
    <row r="123" s="51" customFormat="1" ht="13" x14ac:dyDescent="0.3"/>
    <row r="124" s="51" customFormat="1" ht="13" x14ac:dyDescent="0.3"/>
    <row r="125" s="51" customFormat="1" ht="13" x14ac:dyDescent="0.3"/>
    <row r="126" s="51" customFormat="1" ht="13" x14ac:dyDescent="0.3"/>
    <row r="127" s="51" customFormat="1" ht="13" x14ac:dyDescent="0.3"/>
    <row r="128" s="51" customFormat="1" ht="13" x14ac:dyDescent="0.3"/>
    <row r="129" s="51" customFormat="1" ht="13" x14ac:dyDescent="0.3"/>
    <row r="130" s="51" customFormat="1" ht="13" x14ac:dyDescent="0.3"/>
    <row r="131" s="51" customFormat="1" ht="13" x14ac:dyDescent="0.3"/>
    <row r="132" s="51" customFormat="1" ht="13" x14ac:dyDescent="0.3"/>
    <row r="133" s="51" customFormat="1" ht="13" x14ac:dyDescent="0.3"/>
    <row r="134" s="51" customFormat="1" ht="13" x14ac:dyDescent="0.3"/>
    <row r="135" s="51" customFormat="1" ht="13" x14ac:dyDescent="0.3"/>
    <row r="136" s="51" customFormat="1" ht="13" x14ac:dyDescent="0.3"/>
    <row r="137" s="51" customFormat="1" ht="13" x14ac:dyDescent="0.3"/>
    <row r="138" s="51" customFormat="1" ht="13" x14ac:dyDescent="0.3"/>
    <row r="139" s="51" customFormat="1" ht="13" x14ac:dyDescent="0.3"/>
    <row r="140" s="51" customFormat="1" ht="13" x14ac:dyDescent="0.3"/>
    <row r="141" s="51" customFormat="1" ht="13" x14ac:dyDescent="0.3"/>
    <row r="142" s="51" customFormat="1" ht="13" x14ac:dyDescent="0.3"/>
    <row r="143" s="51" customFormat="1" ht="13" x14ac:dyDescent="0.3"/>
    <row r="144" s="51" customFormat="1" ht="13" x14ac:dyDescent="0.3"/>
    <row r="145" s="51" customFormat="1" ht="13" x14ac:dyDescent="0.3"/>
    <row r="146" s="51" customFormat="1" ht="13" x14ac:dyDescent="0.3"/>
    <row r="147" s="51" customFormat="1" ht="13" x14ac:dyDescent="0.3"/>
    <row r="148" s="51" customFormat="1" ht="13" x14ac:dyDescent="0.3"/>
    <row r="149" s="51" customFormat="1" ht="13" x14ac:dyDescent="0.3"/>
    <row r="150" s="51" customFormat="1" ht="13" x14ac:dyDescent="0.3"/>
    <row r="151" s="51" customFormat="1" ht="13" x14ac:dyDescent="0.3"/>
    <row r="152" s="51" customFormat="1" ht="13" x14ac:dyDescent="0.3"/>
    <row r="153" s="51" customFormat="1" ht="13" x14ac:dyDescent="0.3"/>
    <row r="154" s="51" customFormat="1" ht="13" x14ac:dyDescent="0.3"/>
    <row r="155" s="51" customFormat="1" ht="13" x14ac:dyDescent="0.3"/>
    <row r="156" s="51" customFormat="1" ht="13" x14ac:dyDescent="0.3"/>
    <row r="157" s="51" customFormat="1" ht="13" x14ac:dyDescent="0.3"/>
    <row r="158" s="51" customFormat="1" ht="13" x14ac:dyDescent="0.3"/>
    <row r="159" s="51" customFormat="1" ht="13" x14ac:dyDescent="0.3"/>
    <row r="160" s="51" customFormat="1" ht="13" x14ac:dyDescent="0.3"/>
    <row r="161" s="51" customFormat="1" ht="13" x14ac:dyDescent="0.3"/>
    <row r="162" s="51" customFormat="1" ht="13" x14ac:dyDescent="0.3"/>
    <row r="163" s="51" customFormat="1" ht="13" x14ac:dyDescent="0.3"/>
    <row r="164" s="51" customFormat="1" ht="13" x14ac:dyDescent="0.3"/>
    <row r="165" s="51" customFormat="1" ht="13" x14ac:dyDescent="0.3"/>
    <row r="166" s="51" customFormat="1" ht="13" x14ac:dyDescent="0.3"/>
    <row r="167" s="51" customFormat="1" ht="13" x14ac:dyDescent="0.3"/>
    <row r="168" s="51" customFormat="1" ht="13" x14ac:dyDescent="0.3"/>
    <row r="169" s="51" customFormat="1" ht="13" x14ac:dyDescent="0.3"/>
    <row r="170" s="51" customFormat="1" ht="13" x14ac:dyDescent="0.3"/>
    <row r="171" s="51" customFormat="1" ht="13" x14ac:dyDescent="0.3"/>
    <row r="172" s="51" customFormat="1" ht="13" x14ac:dyDescent="0.3"/>
    <row r="173" s="51" customFormat="1" ht="13" x14ac:dyDescent="0.3"/>
    <row r="174" s="51" customFormat="1" ht="13" x14ac:dyDescent="0.3"/>
    <row r="175" s="51" customFormat="1" ht="13" x14ac:dyDescent="0.3"/>
    <row r="176" s="51" customFormat="1" ht="13" x14ac:dyDescent="0.3"/>
    <row r="177" s="51" customFormat="1" ht="13" x14ac:dyDescent="0.3"/>
    <row r="178" s="51" customFormat="1" ht="13" x14ac:dyDescent="0.3"/>
    <row r="179" s="51" customFormat="1" ht="13" x14ac:dyDescent="0.3"/>
    <row r="180" s="51" customFormat="1" ht="13" x14ac:dyDescent="0.3"/>
    <row r="181" s="51" customFormat="1" ht="13" x14ac:dyDescent="0.3"/>
    <row r="182" s="51" customFormat="1" ht="13" x14ac:dyDescent="0.3"/>
    <row r="183" s="51" customFormat="1" ht="13" x14ac:dyDescent="0.3"/>
    <row r="184" s="51" customFormat="1" ht="13" x14ac:dyDescent="0.3"/>
    <row r="185" s="51" customFormat="1" ht="13" x14ac:dyDescent="0.3"/>
    <row r="186" s="51" customFormat="1" ht="13" x14ac:dyDescent="0.3"/>
    <row r="187" s="51" customFormat="1" ht="13" x14ac:dyDescent="0.3"/>
    <row r="188" s="51" customFormat="1" ht="13" x14ac:dyDescent="0.3"/>
    <row r="189" s="51" customFormat="1" ht="13" x14ac:dyDescent="0.3"/>
    <row r="190" s="51" customFormat="1" ht="13" x14ac:dyDescent="0.3"/>
    <row r="191" s="51" customFormat="1" ht="13" x14ac:dyDescent="0.3"/>
    <row r="192" s="51" customFormat="1" ht="13" x14ac:dyDescent="0.3"/>
    <row r="193" s="51" customFormat="1" ht="13" x14ac:dyDescent="0.3"/>
    <row r="194" s="51" customFormat="1" ht="13" x14ac:dyDescent="0.3"/>
    <row r="195" s="51" customFormat="1" ht="13" x14ac:dyDescent="0.3"/>
    <row r="196" s="51" customFormat="1" ht="13" x14ac:dyDescent="0.3"/>
    <row r="197" s="51" customFormat="1" ht="13" x14ac:dyDescent="0.3"/>
    <row r="198" s="51" customFormat="1" ht="13" x14ac:dyDescent="0.3"/>
    <row r="199" s="51" customFormat="1" ht="13" x14ac:dyDescent="0.3"/>
    <row r="200" s="51" customFormat="1" ht="13" x14ac:dyDescent="0.3"/>
    <row r="201" s="51" customFormat="1" ht="13" x14ac:dyDescent="0.3"/>
    <row r="202" s="51" customFormat="1" ht="13" x14ac:dyDescent="0.3"/>
    <row r="203" s="51" customFormat="1" ht="13" x14ac:dyDescent="0.3"/>
    <row r="204" s="51" customFormat="1" ht="13" x14ac:dyDescent="0.3"/>
    <row r="205" s="51" customFormat="1" ht="13" x14ac:dyDescent="0.3"/>
    <row r="206" s="51" customFormat="1" ht="13" x14ac:dyDescent="0.3"/>
    <row r="207" s="51" customFormat="1" ht="13" x14ac:dyDescent="0.3"/>
    <row r="208" s="51" customFormat="1" ht="13" x14ac:dyDescent="0.3"/>
    <row r="209" s="51" customFormat="1" ht="13" x14ac:dyDescent="0.3"/>
    <row r="210" s="51" customFormat="1" ht="13" x14ac:dyDescent="0.3"/>
    <row r="211" s="51" customFormat="1" ht="13" x14ac:dyDescent="0.3"/>
    <row r="212" s="51" customFormat="1" ht="13" x14ac:dyDescent="0.3"/>
    <row r="213" s="51" customFormat="1" ht="13" x14ac:dyDescent="0.3"/>
    <row r="214" s="51" customFormat="1" ht="13" x14ac:dyDescent="0.3"/>
    <row r="215" s="51" customFormat="1" ht="13" x14ac:dyDescent="0.3"/>
    <row r="216" s="51" customFormat="1" ht="13" x14ac:dyDescent="0.3"/>
    <row r="217" s="51" customFormat="1" ht="13" x14ac:dyDescent="0.3"/>
    <row r="218" s="51" customFormat="1" ht="13" x14ac:dyDescent="0.3"/>
    <row r="219" s="51" customFormat="1" ht="13" x14ac:dyDescent="0.3"/>
    <row r="220" s="51" customFormat="1" ht="13" x14ac:dyDescent="0.3"/>
    <row r="221" s="51" customFormat="1" ht="13" x14ac:dyDescent="0.3"/>
    <row r="222" s="51" customFormat="1" ht="13" x14ac:dyDescent="0.3"/>
    <row r="223" s="51" customFormat="1" ht="13" x14ac:dyDescent="0.3"/>
    <row r="224" s="51" customFormat="1" ht="13" x14ac:dyDescent="0.3"/>
    <row r="225" s="51" customFormat="1" ht="13" x14ac:dyDescent="0.3"/>
    <row r="226" s="51" customFormat="1" ht="13" x14ac:dyDescent="0.3"/>
    <row r="227" s="51" customFormat="1" ht="13" x14ac:dyDescent="0.3"/>
    <row r="228" s="51" customFormat="1" ht="13" x14ac:dyDescent="0.3"/>
    <row r="229" s="51" customFormat="1" ht="13" x14ac:dyDescent="0.3"/>
    <row r="230" s="51" customFormat="1" ht="13" x14ac:dyDescent="0.3"/>
    <row r="231" s="51" customFormat="1" ht="13" x14ac:dyDescent="0.3"/>
    <row r="232" s="51" customFormat="1" ht="13" x14ac:dyDescent="0.3"/>
    <row r="233" s="51" customFormat="1" ht="13" x14ac:dyDescent="0.3"/>
    <row r="234" s="51" customFormat="1" ht="13" x14ac:dyDescent="0.3"/>
    <row r="235" s="51" customFormat="1" ht="13" x14ac:dyDescent="0.3"/>
    <row r="236" s="51" customFormat="1" ht="13" x14ac:dyDescent="0.3"/>
    <row r="237" s="51" customFormat="1" ht="13" x14ac:dyDescent="0.3"/>
    <row r="238" s="51" customFormat="1" ht="13" x14ac:dyDescent="0.3"/>
    <row r="239" s="51" customFormat="1" ht="13" x14ac:dyDescent="0.3"/>
    <row r="240" s="51" customFormat="1" ht="13" x14ac:dyDescent="0.3"/>
    <row r="241" s="51" customFormat="1" ht="13" x14ac:dyDescent="0.3"/>
    <row r="242" s="51" customFormat="1" ht="13" x14ac:dyDescent="0.3"/>
    <row r="243" s="51" customFormat="1" ht="13" x14ac:dyDescent="0.3"/>
    <row r="244" s="51" customFormat="1" ht="13" x14ac:dyDescent="0.3"/>
  </sheetData>
  <mergeCells count="1">
    <mergeCell ref="B2:AB2"/>
  </mergeCells>
  <conditionalFormatting sqref="C23:C104">
    <cfRule type="containsBlanks" dxfId="53" priority="15">
      <formula>LEN(TRIM(C23))=0</formula>
    </cfRule>
  </conditionalFormatting>
  <conditionalFormatting sqref="D27:D104">
    <cfRule type="containsBlanks" dxfId="52" priority="14">
      <formula>LEN(TRIM(D27))=0</formula>
    </cfRule>
  </conditionalFormatting>
  <conditionalFormatting sqref="E33:E104">
    <cfRule type="containsBlanks" dxfId="51" priority="13">
      <formula>LEN(TRIM(E33))=0</formula>
    </cfRule>
  </conditionalFormatting>
  <conditionalFormatting sqref="F43:F104">
    <cfRule type="containsBlanks" dxfId="50" priority="12">
      <formula>LEN(TRIM(F43))=0</formula>
    </cfRule>
  </conditionalFormatting>
  <conditionalFormatting sqref="G53:G104">
    <cfRule type="containsBlanks" dxfId="49" priority="11">
      <formula>LEN(TRIM(G53))=0</formula>
    </cfRule>
  </conditionalFormatting>
  <conditionalFormatting sqref="H63:H74">
    <cfRule type="containsBlanks" dxfId="48" priority="6">
      <formula>LEN(TRIM(H63))=0</formula>
    </cfRule>
  </conditionalFormatting>
  <conditionalFormatting sqref="H75:N98 H99:Z100">
    <cfRule type="containsBlanks" dxfId="47" priority="8">
      <formula>LEN(TRIM(H75))=0</formula>
    </cfRule>
  </conditionalFormatting>
  <conditionalFormatting sqref="H101:AA102">
    <cfRule type="containsBlanks" dxfId="46" priority="9">
      <formula>LEN(TRIM(H101))=0</formula>
    </cfRule>
  </conditionalFormatting>
  <conditionalFormatting sqref="H103:AB104">
    <cfRule type="containsBlanks" dxfId="45" priority="10">
      <formula>LEN(TRIM(H103))=0</formula>
    </cfRule>
  </conditionalFormatting>
  <conditionalFormatting sqref="I65:I74">
    <cfRule type="containsBlanks" dxfId="44" priority="5">
      <formula>LEN(TRIM(I65))=0</formula>
    </cfRule>
  </conditionalFormatting>
  <conditionalFormatting sqref="J67:J68">
    <cfRule type="containsBlanks" dxfId="43" priority="3">
      <formula>LEN(TRIM(J67))=0</formula>
    </cfRule>
  </conditionalFormatting>
  <conditionalFormatting sqref="J69:K74">
    <cfRule type="containsBlanks" dxfId="42" priority="4">
      <formula>LEN(TRIM(J69))=0</formula>
    </cfRule>
  </conditionalFormatting>
  <conditionalFormatting sqref="L71:L74">
    <cfRule type="containsBlanks" dxfId="41" priority="2">
      <formula>LEN(TRIM(L71))=0</formula>
    </cfRule>
  </conditionalFormatting>
  <conditionalFormatting sqref="M73:M74">
    <cfRule type="containsBlanks" dxfId="40" priority="1">
      <formula>LEN(TRIM(M73))=0</formula>
    </cfRule>
  </conditionalFormatting>
  <conditionalFormatting sqref="O77:O98 P79:P98 Q81:Q98 R83:R98 S85:S98 T87:T98 U89:U98 V91:V98 W93:W98 X95:X98 Y97:Y98">
    <cfRule type="containsBlanks" dxfId="39" priority="7">
      <formula>LEN(TRIM(O77))=0</formula>
    </cfRule>
  </conditionalFormatting>
  <pageMargins left="0.7" right="0.7" top="0.75" bottom="0.75" header="0.3" footer="0.3"/>
  <pageSetup scale="2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DX245"/>
  <sheetViews>
    <sheetView showGridLines="0" tabSelected="1" view="pageBreakPreview" topLeftCell="B1" zoomScale="52" zoomScaleNormal="80" zoomScaleSheetLayoutView="70" workbookViewId="0">
      <pane xSplit="1" ySplit="4" topLeftCell="DR5" activePane="bottomRight" state="frozen"/>
      <selection activeCell="A2" sqref="A2"/>
      <selection pane="topRight" activeCell="A2" sqref="A2"/>
      <selection pane="bottomLeft" activeCell="A2" sqref="A2"/>
      <selection pane="bottomRight" activeCell="A2" sqref="A2"/>
    </sheetView>
  </sheetViews>
  <sheetFormatPr defaultColWidth="9.1796875" defaultRowHeight="14.5" x14ac:dyDescent="0.35"/>
  <cols>
    <col min="1" max="1" width="2.1796875" style="46" customWidth="1"/>
    <col min="2" max="2" width="11.7265625" style="46" customWidth="1"/>
    <col min="3" max="119" width="10.54296875" style="46" bestFit="1" customWidth="1"/>
    <col min="120" max="120" width="10.36328125" style="46" bestFit="1" customWidth="1"/>
    <col min="121" max="128" width="10.54296875" style="46" bestFit="1" customWidth="1"/>
    <col min="129" max="16384" width="9.1796875" style="46"/>
  </cols>
  <sheetData>
    <row r="1" spans="1:128" x14ac:dyDescent="0.35">
      <c r="A1" s="58"/>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row>
    <row r="2" spans="1:128" ht="14.5" customHeight="1" x14ac:dyDescent="0.35">
      <c r="B2" s="88" t="s">
        <v>1232</v>
      </c>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t="s">
        <v>1232</v>
      </c>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t="s">
        <v>1232</v>
      </c>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t="s">
        <v>1232</v>
      </c>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row>
    <row r="3" spans="1:128" ht="32.5" customHeight="1" x14ac:dyDescent="0.35">
      <c r="B3" s="78" t="s">
        <v>1229</v>
      </c>
      <c r="C3" s="48">
        <v>40</v>
      </c>
      <c r="D3" s="48">
        <v>40</v>
      </c>
      <c r="E3" s="48">
        <v>40</v>
      </c>
      <c r="F3" s="48">
        <v>40</v>
      </c>
      <c r="G3" s="48">
        <v>40</v>
      </c>
      <c r="H3" s="48">
        <v>40</v>
      </c>
      <c r="I3" s="48">
        <v>41</v>
      </c>
      <c r="J3" s="48">
        <v>41</v>
      </c>
      <c r="K3" s="48">
        <v>41</v>
      </c>
      <c r="L3" s="48">
        <v>41</v>
      </c>
      <c r="M3" s="48">
        <v>41</v>
      </c>
      <c r="N3" s="48">
        <v>41</v>
      </c>
      <c r="O3" s="48">
        <v>42</v>
      </c>
      <c r="P3" s="48">
        <v>42</v>
      </c>
      <c r="Q3" s="48">
        <v>42</v>
      </c>
      <c r="R3" s="48">
        <v>42</v>
      </c>
      <c r="S3" s="48">
        <v>42</v>
      </c>
      <c r="T3" s="48">
        <v>42</v>
      </c>
      <c r="U3" s="48">
        <v>43</v>
      </c>
      <c r="V3" s="48">
        <v>43</v>
      </c>
      <c r="W3" s="48">
        <v>43</v>
      </c>
      <c r="X3" s="48">
        <v>43</v>
      </c>
      <c r="Y3" s="48">
        <v>43</v>
      </c>
      <c r="Z3" s="48">
        <v>43</v>
      </c>
      <c r="AA3" s="48">
        <v>44</v>
      </c>
      <c r="AB3" s="48">
        <v>44</v>
      </c>
      <c r="AC3" s="48">
        <v>44</v>
      </c>
      <c r="AD3" s="48">
        <v>44</v>
      </c>
      <c r="AE3" s="48">
        <v>44</v>
      </c>
      <c r="AF3" s="48">
        <v>44</v>
      </c>
      <c r="AG3" s="48">
        <v>45</v>
      </c>
      <c r="AH3" s="48">
        <v>45</v>
      </c>
      <c r="AI3" s="48">
        <v>45</v>
      </c>
      <c r="AJ3" s="48">
        <v>45</v>
      </c>
      <c r="AK3" s="48">
        <v>45</v>
      </c>
      <c r="AL3" s="48">
        <v>45</v>
      </c>
      <c r="AM3" s="48">
        <v>46</v>
      </c>
      <c r="AN3" s="48">
        <v>46</v>
      </c>
      <c r="AO3" s="48">
        <v>46</v>
      </c>
      <c r="AP3" s="48">
        <v>46</v>
      </c>
      <c r="AQ3" s="48">
        <v>46</v>
      </c>
      <c r="AR3" s="48">
        <v>46</v>
      </c>
      <c r="AS3" s="48">
        <v>47</v>
      </c>
      <c r="AT3" s="48">
        <v>47</v>
      </c>
      <c r="AU3" s="48">
        <v>47</v>
      </c>
      <c r="AV3" s="48">
        <v>47</v>
      </c>
      <c r="AW3" s="48">
        <v>47</v>
      </c>
      <c r="AX3" s="48">
        <v>47</v>
      </c>
      <c r="AY3" s="48">
        <v>48</v>
      </c>
      <c r="AZ3" s="48">
        <v>48</v>
      </c>
      <c r="BA3" s="48">
        <v>48</v>
      </c>
      <c r="BB3" s="48">
        <v>48</v>
      </c>
      <c r="BC3" s="48">
        <v>48</v>
      </c>
      <c r="BD3" s="48">
        <v>48</v>
      </c>
      <c r="BE3" s="48">
        <v>49</v>
      </c>
      <c r="BF3" s="48">
        <v>49</v>
      </c>
      <c r="BG3" s="48">
        <v>49</v>
      </c>
      <c r="BH3" s="48">
        <v>49</v>
      </c>
      <c r="BI3" s="48">
        <v>49</v>
      </c>
      <c r="BJ3" s="48">
        <v>49</v>
      </c>
      <c r="BK3" s="48">
        <v>50</v>
      </c>
      <c r="BL3" s="48">
        <v>50</v>
      </c>
      <c r="BM3" s="48">
        <v>50</v>
      </c>
      <c r="BN3" s="48">
        <v>50</v>
      </c>
      <c r="BO3" s="48">
        <v>50</v>
      </c>
      <c r="BP3" s="48">
        <v>50</v>
      </c>
      <c r="BQ3" s="48">
        <v>51</v>
      </c>
      <c r="BR3" s="48">
        <v>51</v>
      </c>
      <c r="BS3" s="48">
        <v>51</v>
      </c>
      <c r="BT3" s="48">
        <v>51</v>
      </c>
      <c r="BU3" s="48">
        <v>51</v>
      </c>
      <c r="BV3" s="48">
        <v>51</v>
      </c>
      <c r="BW3" s="48">
        <v>52</v>
      </c>
      <c r="BX3" s="48">
        <v>52</v>
      </c>
      <c r="BY3" s="48">
        <v>52</v>
      </c>
      <c r="BZ3" s="48">
        <v>52</v>
      </c>
      <c r="CA3" s="48">
        <v>52</v>
      </c>
      <c r="CB3" s="48">
        <v>52</v>
      </c>
      <c r="CC3" s="48">
        <v>53</v>
      </c>
      <c r="CD3" s="48">
        <v>53</v>
      </c>
      <c r="CE3" s="48">
        <v>53</v>
      </c>
      <c r="CF3" s="48">
        <v>53</v>
      </c>
      <c r="CG3" s="48">
        <v>53</v>
      </c>
      <c r="CH3" s="48">
        <v>53</v>
      </c>
      <c r="CI3" s="48">
        <v>54</v>
      </c>
      <c r="CJ3" s="48">
        <v>54</v>
      </c>
      <c r="CK3" s="48">
        <v>54</v>
      </c>
      <c r="CL3" s="48">
        <v>54</v>
      </c>
      <c r="CM3" s="48">
        <v>54</v>
      </c>
      <c r="CN3" s="48">
        <v>54</v>
      </c>
      <c r="CO3" s="48">
        <v>55</v>
      </c>
      <c r="CP3" s="48">
        <v>55</v>
      </c>
      <c r="CQ3" s="59">
        <v>55</v>
      </c>
      <c r="CR3" s="59">
        <v>55</v>
      </c>
      <c r="CS3" s="59">
        <v>55</v>
      </c>
      <c r="CT3" s="59">
        <v>55</v>
      </c>
      <c r="CU3" s="59">
        <v>56</v>
      </c>
      <c r="CV3" s="59">
        <v>56</v>
      </c>
      <c r="CW3" s="59">
        <v>56</v>
      </c>
      <c r="CX3" s="59">
        <v>56</v>
      </c>
      <c r="CY3" s="59">
        <v>56</v>
      </c>
      <c r="CZ3" s="59">
        <v>56</v>
      </c>
      <c r="DA3" s="59">
        <v>57</v>
      </c>
      <c r="DB3" s="59">
        <v>57</v>
      </c>
      <c r="DC3" s="59">
        <v>57</v>
      </c>
      <c r="DD3" s="59">
        <v>57</v>
      </c>
      <c r="DE3" s="59">
        <v>57</v>
      </c>
      <c r="DF3" s="59">
        <v>57</v>
      </c>
      <c r="DG3" s="59">
        <v>58</v>
      </c>
      <c r="DH3" s="59">
        <v>58</v>
      </c>
      <c r="DI3" s="59">
        <v>58</v>
      </c>
      <c r="DJ3" s="59">
        <v>58</v>
      </c>
      <c r="DK3" s="59">
        <v>58</v>
      </c>
      <c r="DL3" s="59">
        <v>58</v>
      </c>
      <c r="DM3" s="59">
        <v>59</v>
      </c>
      <c r="DN3" s="59">
        <v>59</v>
      </c>
      <c r="DO3" s="59">
        <v>59</v>
      </c>
      <c r="DP3" s="59">
        <v>59</v>
      </c>
      <c r="DQ3" s="59">
        <v>59</v>
      </c>
      <c r="DR3" s="59">
        <v>59</v>
      </c>
      <c r="DS3" s="59">
        <v>60</v>
      </c>
      <c r="DT3" s="59">
        <v>60</v>
      </c>
      <c r="DU3" s="59">
        <v>60</v>
      </c>
      <c r="DV3" s="59">
        <v>60</v>
      </c>
      <c r="DW3" s="59">
        <v>60</v>
      </c>
      <c r="DX3" s="59">
        <v>60</v>
      </c>
    </row>
    <row r="4" spans="1:128" ht="29" x14ac:dyDescent="0.35">
      <c r="B4" s="78" t="s">
        <v>1230</v>
      </c>
      <c r="C4" s="48">
        <v>5</v>
      </c>
      <c r="D4" s="48">
        <v>6</v>
      </c>
      <c r="E4" s="48">
        <v>7</v>
      </c>
      <c r="F4" s="48">
        <v>8</v>
      </c>
      <c r="G4" s="48">
        <v>10</v>
      </c>
      <c r="H4" s="48">
        <v>12</v>
      </c>
      <c r="I4" s="48">
        <v>5</v>
      </c>
      <c r="J4" s="48">
        <v>6</v>
      </c>
      <c r="K4" s="48">
        <v>7</v>
      </c>
      <c r="L4" s="48">
        <v>8</v>
      </c>
      <c r="M4" s="48">
        <v>10</v>
      </c>
      <c r="N4" s="48">
        <v>12</v>
      </c>
      <c r="O4" s="48">
        <v>5</v>
      </c>
      <c r="P4" s="48">
        <v>6</v>
      </c>
      <c r="Q4" s="48">
        <v>7</v>
      </c>
      <c r="R4" s="48">
        <v>8</v>
      </c>
      <c r="S4" s="48">
        <v>10</v>
      </c>
      <c r="T4" s="48">
        <v>12</v>
      </c>
      <c r="U4" s="48">
        <v>5</v>
      </c>
      <c r="V4" s="48">
        <v>6</v>
      </c>
      <c r="W4" s="48">
        <v>7</v>
      </c>
      <c r="X4" s="48">
        <v>8</v>
      </c>
      <c r="Y4" s="48">
        <v>10</v>
      </c>
      <c r="Z4" s="48">
        <v>12</v>
      </c>
      <c r="AA4" s="48">
        <v>5</v>
      </c>
      <c r="AB4" s="48">
        <v>6</v>
      </c>
      <c r="AC4" s="48">
        <v>7</v>
      </c>
      <c r="AD4" s="48">
        <v>8</v>
      </c>
      <c r="AE4" s="48">
        <v>10</v>
      </c>
      <c r="AF4" s="48">
        <v>12</v>
      </c>
      <c r="AG4" s="48">
        <v>5</v>
      </c>
      <c r="AH4" s="48">
        <v>6</v>
      </c>
      <c r="AI4" s="48">
        <v>7</v>
      </c>
      <c r="AJ4" s="48">
        <v>8</v>
      </c>
      <c r="AK4" s="48">
        <v>10</v>
      </c>
      <c r="AL4" s="48">
        <v>12</v>
      </c>
      <c r="AM4" s="48">
        <v>5</v>
      </c>
      <c r="AN4" s="48">
        <v>6</v>
      </c>
      <c r="AO4" s="48">
        <v>7</v>
      </c>
      <c r="AP4" s="48">
        <v>8</v>
      </c>
      <c r="AQ4" s="48">
        <v>10</v>
      </c>
      <c r="AR4" s="48">
        <v>12</v>
      </c>
      <c r="AS4" s="48">
        <v>5</v>
      </c>
      <c r="AT4" s="48">
        <v>6</v>
      </c>
      <c r="AU4" s="48">
        <v>7</v>
      </c>
      <c r="AV4" s="48">
        <v>8</v>
      </c>
      <c r="AW4" s="48">
        <v>10</v>
      </c>
      <c r="AX4" s="48">
        <v>12</v>
      </c>
      <c r="AY4" s="48">
        <v>5</v>
      </c>
      <c r="AZ4" s="48">
        <v>6</v>
      </c>
      <c r="BA4" s="48">
        <v>7</v>
      </c>
      <c r="BB4" s="48">
        <v>8</v>
      </c>
      <c r="BC4" s="48">
        <v>10</v>
      </c>
      <c r="BD4" s="48">
        <v>12</v>
      </c>
      <c r="BE4" s="48">
        <v>5</v>
      </c>
      <c r="BF4" s="48">
        <v>6</v>
      </c>
      <c r="BG4" s="48">
        <v>7</v>
      </c>
      <c r="BH4" s="48">
        <v>8</v>
      </c>
      <c r="BI4" s="48">
        <v>10</v>
      </c>
      <c r="BJ4" s="48">
        <v>12</v>
      </c>
      <c r="BK4" s="48">
        <v>5</v>
      </c>
      <c r="BL4" s="48">
        <v>6</v>
      </c>
      <c r="BM4" s="48">
        <v>7</v>
      </c>
      <c r="BN4" s="48">
        <v>8</v>
      </c>
      <c r="BO4" s="48">
        <v>10</v>
      </c>
      <c r="BP4" s="48">
        <v>12</v>
      </c>
      <c r="BQ4" s="48">
        <v>5</v>
      </c>
      <c r="BR4" s="48">
        <v>6</v>
      </c>
      <c r="BS4" s="48">
        <v>7</v>
      </c>
      <c r="BT4" s="48">
        <v>8</v>
      </c>
      <c r="BU4" s="48">
        <v>10</v>
      </c>
      <c r="BV4" s="48">
        <v>12</v>
      </c>
      <c r="BW4" s="48">
        <v>5</v>
      </c>
      <c r="BX4" s="48">
        <v>6</v>
      </c>
      <c r="BY4" s="48">
        <v>7</v>
      </c>
      <c r="BZ4" s="48">
        <v>8</v>
      </c>
      <c r="CA4" s="48">
        <v>10</v>
      </c>
      <c r="CB4" s="48">
        <v>12</v>
      </c>
      <c r="CC4" s="48">
        <v>5</v>
      </c>
      <c r="CD4" s="48">
        <v>6</v>
      </c>
      <c r="CE4" s="48">
        <v>7</v>
      </c>
      <c r="CF4" s="48">
        <v>8</v>
      </c>
      <c r="CG4" s="48">
        <v>10</v>
      </c>
      <c r="CH4" s="48">
        <v>12</v>
      </c>
      <c r="CI4" s="48">
        <v>5</v>
      </c>
      <c r="CJ4" s="48">
        <v>6</v>
      </c>
      <c r="CK4" s="48">
        <v>7</v>
      </c>
      <c r="CL4" s="48">
        <v>8</v>
      </c>
      <c r="CM4" s="48">
        <v>10</v>
      </c>
      <c r="CN4" s="48">
        <v>12</v>
      </c>
      <c r="CO4" s="48">
        <v>5</v>
      </c>
      <c r="CP4" s="48">
        <v>6</v>
      </c>
      <c r="CQ4" s="48">
        <v>7</v>
      </c>
      <c r="CR4" s="48">
        <v>8</v>
      </c>
      <c r="CS4" s="48">
        <v>10</v>
      </c>
      <c r="CT4" s="48">
        <v>12</v>
      </c>
      <c r="CU4" s="48">
        <v>5</v>
      </c>
      <c r="CV4" s="48">
        <v>6</v>
      </c>
      <c r="CW4" s="48">
        <v>7</v>
      </c>
      <c r="CX4" s="48">
        <v>8</v>
      </c>
      <c r="CY4" s="48">
        <v>10</v>
      </c>
      <c r="CZ4" s="48">
        <v>12</v>
      </c>
      <c r="DA4" s="48">
        <v>5</v>
      </c>
      <c r="DB4" s="48">
        <v>6</v>
      </c>
      <c r="DC4" s="48">
        <v>7</v>
      </c>
      <c r="DD4" s="48">
        <v>8</v>
      </c>
      <c r="DE4" s="48">
        <v>10</v>
      </c>
      <c r="DF4" s="48">
        <v>12</v>
      </c>
      <c r="DG4" s="48">
        <v>5</v>
      </c>
      <c r="DH4" s="48">
        <v>6</v>
      </c>
      <c r="DI4" s="48">
        <v>7</v>
      </c>
      <c r="DJ4" s="48">
        <v>8</v>
      </c>
      <c r="DK4" s="48">
        <v>10</v>
      </c>
      <c r="DL4" s="48">
        <v>12</v>
      </c>
      <c r="DM4" s="48">
        <v>5</v>
      </c>
      <c r="DN4" s="48">
        <v>6</v>
      </c>
      <c r="DO4" s="48">
        <v>7</v>
      </c>
      <c r="DP4" s="48">
        <v>8</v>
      </c>
      <c r="DQ4" s="48">
        <v>10</v>
      </c>
      <c r="DR4" s="48">
        <v>12</v>
      </c>
      <c r="DS4" s="48">
        <v>5</v>
      </c>
      <c r="DT4" s="48">
        <v>6</v>
      </c>
      <c r="DU4" s="48">
        <v>7</v>
      </c>
      <c r="DV4" s="48">
        <v>8</v>
      </c>
      <c r="DW4" s="48">
        <v>10</v>
      </c>
      <c r="DX4" s="48">
        <v>12</v>
      </c>
    </row>
    <row r="5" spans="1:128" x14ac:dyDescent="0.35">
      <c r="B5" s="50">
        <v>0</v>
      </c>
      <c r="C5" s="49">
        <v>0</v>
      </c>
      <c r="D5" s="49">
        <v>0</v>
      </c>
      <c r="E5" s="49">
        <v>0</v>
      </c>
      <c r="F5" s="49">
        <v>0</v>
      </c>
      <c r="G5" s="49">
        <v>0</v>
      </c>
      <c r="H5" s="49">
        <v>0</v>
      </c>
      <c r="I5" s="49">
        <v>0</v>
      </c>
      <c r="J5" s="49">
        <v>0</v>
      </c>
      <c r="K5" s="49">
        <v>0</v>
      </c>
      <c r="L5" s="49">
        <v>0</v>
      </c>
      <c r="M5" s="49">
        <v>0</v>
      </c>
      <c r="N5" s="49">
        <v>0</v>
      </c>
      <c r="O5" s="49">
        <v>0</v>
      </c>
      <c r="P5" s="49">
        <v>0</v>
      </c>
      <c r="Q5" s="49">
        <v>0</v>
      </c>
      <c r="R5" s="49">
        <v>0</v>
      </c>
      <c r="S5" s="49">
        <v>0</v>
      </c>
      <c r="T5" s="49">
        <v>0</v>
      </c>
      <c r="U5" s="49">
        <v>0</v>
      </c>
      <c r="V5" s="49">
        <v>0</v>
      </c>
      <c r="W5" s="49">
        <v>0</v>
      </c>
      <c r="X5" s="49">
        <v>0</v>
      </c>
      <c r="Y5" s="49">
        <v>0</v>
      </c>
      <c r="Z5" s="49">
        <v>0</v>
      </c>
      <c r="AA5" s="49">
        <v>0</v>
      </c>
      <c r="AB5" s="49">
        <v>0</v>
      </c>
      <c r="AC5" s="49">
        <v>0</v>
      </c>
      <c r="AD5" s="49">
        <v>0</v>
      </c>
      <c r="AE5" s="49">
        <v>0</v>
      </c>
      <c r="AF5" s="49">
        <v>0</v>
      </c>
      <c r="AG5" s="49">
        <v>0</v>
      </c>
      <c r="AH5" s="49">
        <v>0</v>
      </c>
      <c r="AI5" s="49">
        <v>0</v>
      </c>
      <c r="AJ5" s="49">
        <v>0</v>
      </c>
      <c r="AK5" s="49">
        <v>0</v>
      </c>
      <c r="AL5" s="49">
        <v>0</v>
      </c>
      <c r="AM5" s="49">
        <v>0</v>
      </c>
      <c r="AN5" s="49">
        <v>0</v>
      </c>
      <c r="AO5" s="49">
        <v>0</v>
      </c>
      <c r="AP5" s="49">
        <v>0</v>
      </c>
      <c r="AQ5" s="49">
        <v>0</v>
      </c>
      <c r="AR5" s="49">
        <v>0</v>
      </c>
      <c r="AS5" s="49">
        <v>0</v>
      </c>
      <c r="AT5" s="49">
        <v>0</v>
      </c>
      <c r="AU5" s="49">
        <v>0</v>
      </c>
      <c r="AV5" s="49">
        <v>0</v>
      </c>
      <c r="AW5" s="49">
        <v>0</v>
      </c>
      <c r="AX5" s="49">
        <v>0</v>
      </c>
      <c r="AY5" s="49">
        <v>0</v>
      </c>
      <c r="AZ5" s="49">
        <v>0</v>
      </c>
      <c r="BA5" s="49">
        <v>0</v>
      </c>
      <c r="BB5" s="49">
        <v>0</v>
      </c>
      <c r="BC5" s="49">
        <v>0</v>
      </c>
      <c r="BD5" s="49">
        <v>0</v>
      </c>
      <c r="BE5" s="49">
        <v>0</v>
      </c>
      <c r="BF5" s="49">
        <v>0</v>
      </c>
      <c r="BG5" s="49">
        <v>0</v>
      </c>
      <c r="BH5" s="49">
        <v>0</v>
      </c>
      <c r="BI5" s="49">
        <v>0</v>
      </c>
      <c r="BJ5" s="49">
        <v>0</v>
      </c>
      <c r="BK5" s="49">
        <v>0</v>
      </c>
      <c r="BL5" s="49">
        <v>0</v>
      </c>
      <c r="BM5" s="49">
        <v>0</v>
      </c>
      <c r="BN5" s="49">
        <v>0</v>
      </c>
      <c r="BO5" s="49">
        <v>0</v>
      </c>
      <c r="BP5" s="49">
        <v>0</v>
      </c>
      <c r="BQ5" s="49">
        <v>0</v>
      </c>
      <c r="BR5" s="49">
        <v>0</v>
      </c>
      <c r="BS5" s="49">
        <v>0</v>
      </c>
      <c r="BT5" s="49">
        <v>0</v>
      </c>
      <c r="BU5" s="49">
        <v>0</v>
      </c>
      <c r="BV5" s="49">
        <v>0</v>
      </c>
      <c r="BW5" s="49">
        <v>0</v>
      </c>
      <c r="BX5" s="49">
        <v>0</v>
      </c>
      <c r="BY5" s="49">
        <v>0</v>
      </c>
      <c r="BZ5" s="49">
        <v>0</v>
      </c>
      <c r="CA5" s="49">
        <v>0</v>
      </c>
      <c r="CB5" s="49">
        <v>0</v>
      </c>
      <c r="CC5" s="49">
        <v>0</v>
      </c>
      <c r="CD5" s="49">
        <v>0</v>
      </c>
      <c r="CE5" s="49">
        <v>0</v>
      </c>
      <c r="CF5" s="49">
        <v>0</v>
      </c>
      <c r="CG5" s="49">
        <v>0</v>
      </c>
      <c r="CH5" s="49">
        <v>0</v>
      </c>
      <c r="CI5" s="49">
        <v>0</v>
      </c>
      <c r="CJ5" s="49">
        <v>0</v>
      </c>
      <c r="CK5" s="49">
        <v>0</v>
      </c>
      <c r="CL5" s="49">
        <v>0</v>
      </c>
      <c r="CM5" s="49">
        <v>0</v>
      </c>
      <c r="CN5" s="49">
        <v>0</v>
      </c>
      <c r="CO5" s="49">
        <v>0</v>
      </c>
      <c r="CP5" s="49">
        <v>0</v>
      </c>
      <c r="CQ5" s="49">
        <v>0</v>
      </c>
      <c r="CR5" s="49">
        <v>0</v>
      </c>
      <c r="CS5" s="49">
        <v>0</v>
      </c>
      <c r="CT5" s="49">
        <v>0</v>
      </c>
      <c r="CU5" s="49">
        <v>0</v>
      </c>
      <c r="CV5" s="49">
        <v>0</v>
      </c>
      <c r="CW5" s="49">
        <v>0</v>
      </c>
      <c r="CX5" s="49">
        <v>0</v>
      </c>
      <c r="CY5" s="49">
        <v>0</v>
      </c>
      <c r="CZ5" s="49">
        <v>0</v>
      </c>
      <c r="DA5" s="49">
        <v>0</v>
      </c>
      <c r="DB5" s="49">
        <v>0</v>
      </c>
      <c r="DC5" s="49">
        <v>0</v>
      </c>
      <c r="DD5" s="49">
        <v>0</v>
      </c>
      <c r="DE5" s="49">
        <v>0</v>
      </c>
      <c r="DF5" s="49">
        <v>0</v>
      </c>
      <c r="DG5" s="49">
        <v>0</v>
      </c>
      <c r="DH5" s="49">
        <v>0</v>
      </c>
      <c r="DI5" s="49">
        <v>0</v>
      </c>
      <c r="DJ5" s="49">
        <v>0</v>
      </c>
      <c r="DK5" s="49">
        <v>0</v>
      </c>
      <c r="DL5" s="49">
        <v>0</v>
      </c>
      <c r="DM5" s="49">
        <v>0</v>
      </c>
      <c r="DN5" s="49">
        <v>0</v>
      </c>
      <c r="DO5" s="49">
        <v>0</v>
      </c>
      <c r="DP5" s="49">
        <v>0</v>
      </c>
      <c r="DQ5" s="49">
        <v>0</v>
      </c>
      <c r="DR5" s="49">
        <v>0</v>
      </c>
      <c r="DS5" s="49">
        <v>0</v>
      </c>
      <c r="DT5" s="49">
        <v>0</v>
      </c>
      <c r="DU5" s="49">
        <v>0</v>
      </c>
      <c r="DV5" s="49">
        <v>0</v>
      </c>
      <c r="DW5" s="49">
        <v>0</v>
      </c>
      <c r="DX5" s="49">
        <v>0</v>
      </c>
    </row>
    <row r="6" spans="1:128" x14ac:dyDescent="0.35">
      <c r="B6" s="50">
        <v>0.5</v>
      </c>
      <c r="C6" s="49">
        <v>1.1349E-2</v>
      </c>
      <c r="D6" s="49">
        <v>1.1349E-2</v>
      </c>
      <c r="E6" s="49">
        <v>1.1349E-2</v>
      </c>
      <c r="F6" s="49">
        <v>1.1349E-2</v>
      </c>
      <c r="G6" s="49">
        <v>1.1349E-2</v>
      </c>
      <c r="H6" s="49">
        <v>1.1349E-2</v>
      </c>
      <c r="I6" s="49">
        <v>1.2266000000000001E-2</v>
      </c>
      <c r="J6" s="49">
        <v>1.2266000000000001E-2</v>
      </c>
      <c r="K6" s="49">
        <v>1.2266000000000001E-2</v>
      </c>
      <c r="L6" s="49">
        <v>1.2266000000000001E-2</v>
      </c>
      <c r="M6" s="49">
        <v>1.2266000000000001E-2</v>
      </c>
      <c r="N6" s="49">
        <v>1.2266000000000001E-2</v>
      </c>
      <c r="O6" s="49">
        <v>1.3259999999999999E-2</v>
      </c>
      <c r="P6" s="49">
        <v>1.3259999999999999E-2</v>
      </c>
      <c r="Q6" s="49">
        <v>1.3259999999999999E-2</v>
      </c>
      <c r="R6" s="49">
        <v>1.3259999999999999E-2</v>
      </c>
      <c r="S6" s="49">
        <v>1.3259999999999999E-2</v>
      </c>
      <c r="T6" s="49">
        <v>1.3259999999999999E-2</v>
      </c>
      <c r="U6" s="49">
        <v>1.4336E-2</v>
      </c>
      <c r="V6" s="49">
        <v>1.4336E-2</v>
      </c>
      <c r="W6" s="49">
        <v>1.4336E-2</v>
      </c>
      <c r="X6" s="49">
        <v>1.4336E-2</v>
      </c>
      <c r="Y6" s="49">
        <v>1.4336E-2</v>
      </c>
      <c r="Z6" s="49">
        <v>1.4336E-2</v>
      </c>
      <c r="AA6" s="49">
        <v>1.55E-2</v>
      </c>
      <c r="AB6" s="49">
        <v>1.55E-2</v>
      </c>
      <c r="AC6" s="49">
        <v>1.55E-2</v>
      </c>
      <c r="AD6" s="49">
        <v>1.55E-2</v>
      </c>
      <c r="AE6" s="49">
        <v>1.55E-2</v>
      </c>
      <c r="AF6" s="49">
        <v>1.55E-2</v>
      </c>
      <c r="AG6" s="49">
        <v>1.6759E-2</v>
      </c>
      <c r="AH6" s="49">
        <v>1.6759E-2</v>
      </c>
      <c r="AI6" s="49">
        <v>1.6759E-2</v>
      </c>
      <c r="AJ6" s="49">
        <v>1.6759E-2</v>
      </c>
      <c r="AK6" s="49">
        <v>1.6759E-2</v>
      </c>
      <c r="AL6" s="49">
        <v>1.6759E-2</v>
      </c>
      <c r="AM6" s="49">
        <v>1.8117999999999999E-2</v>
      </c>
      <c r="AN6" s="49">
        <v>1.8117999999999999E-2</v>
      </c>
      <c r="AO6" s="49">
        <v>1.8117999999999999E-2</v>
      </c>
      <c r="AP6" s="49">
        <v>1.8117999999999999E-2</v>
      </c>
      <c r="AQ6" s="49">
        <v>1.8117999999999999E-2</v>
      </c>
      <c r="AR6" s="49">
        <v>1.8117999999999999E-2</v>
      </c>
      <c r="AS6" s="49">
        <v>1.9584000000000001E-2</v>
      </c>
      <c r="AT6" s="49">
        <v>1.9584000000000001E-2</v>
      </c>
      <c r="AU6" s="49">
        <v>1.9584000000000001E-2</v>
      </c>
      <c r="AV6" s="49">
        <v>1.9584000000000001E-2</v>
      </c>
      <c r="AW6" s="49">
        <v>1.9584000000000001E-2</v>
      </c>
      <c r="AX6" s="49">
        <v>1.9584000000000001E-2</v>
      </c>
      <c r="AY6" s="49">
        <v>2.1162E-2</v>
      </c>
      <c r="AZ6" s="49">
        <v>2.1162E-2</v>
      </c>
      <c r="BA6" s="49">
        <v>2.1162E-2</v>
      </c>
      <c r="BB6" s="49">
        <v>2.1162E-2</v>
      </c>
      <c r="BC6" s="49">
        <v>2.1162E-2</v>
      </c>
      <c r="BD6" s="49">
        <v>2.1162E-2</v>
      </c>
      <c r="BE6" s="49">
        <v>2.2859999999999998E-2</v>
      </c>
      <c r="BF6" s="49">
        <v>2.2859999999999998E-2</v>
      </c>
      <c r="BG6" s="49">
        <v>2.2859999999999998E-2</v>
      </c>
      <c r="BH6" s="49">
        <v>2.2859999999999998E-2</v>
      </c>
      <c r="BI6" s="49">
        <v>2.2859999999999998E-2</v>
      </c>
      <c r="BJ6" s="49">
        <v>2.2859999999999998E-2</v>
      </c>
      <c r="BK6" s="49">
        <v>2.4683E-2</v>
      </c>
      <c r="BL6" s="49">
        <v>2.4683E-2</v>
      </c>
      <c r="BM6" s="49">
        <v>2.4683E-2</v>
      </c>
      <c r="BN6" s="49">
        <v>2.4683E-2</v>
      </c>
      <c r="BO6" s="49">
        <v>2.4683E-2</v>
      </c>
      <c r="BP6" s="49">
        <v>2.4683E-2</v>
      </c>
      <c r="BQ6" s="49">
        <v>2.6636E-2</v>
      </c>
      <c r="BR6" s="49">
        <v>2.6636E-2</v>
      </c>
      <c r="BS6" s="49">
        <v>2.6636E-2</v>
      </c>
      <c r="BT6" s="49">
        <v>2.6636E-2</v>
      </c>
      <c r="BU6" s="49">
        <v>2.6636E-2</v>
      </c>
      <c r="BV6" s="49">
        <v>2.6636E-2</v>
      </c>
      <c r="BW6" s="49">
        <v>2.8724E-2</v>
      </c>
      <c r="BX6" s="49">
        <v>2.8724E-2</v>
      </c>
      <c r="BY6" s="49">
        <v>2.8724E-2</v>
      </c>
      <c r="BZ6" s="49">
        <v>2.8724E-2</v>
      </c>
      <c r="CA6" s="49">
        <v>2.8724E-2</v>
      </c>
      <c r="CB6" s="49">
        <v>2.8724E-2</v>
      </c>
      <c r="CC6" s="49">
        <v>3.0949999999999998E-2</v>
      </c>
      <c r="CD6" s="49">
        <v>3.0949999999999998E-2</v>
      </c>
      <c r="CE6" s="49">
        <v>3.0949999999999998E-2</v>
      </c>
      <c r="CF6" s="49">
        <v>3.0949999999999998E-2</v>
      </c>
      <c r="CG6" s="49">
        <v>3.0949999999999998E-2</v>
      </c>
      <c r="CH6" s="49">
        <v>3.0949999999999998E-2</v>
      </c>
      <c r="CI6" s="49">
        <v>3.3318E-2</v>
      </c>
      <c r="CJ6" s="49">
        <v>3.3318E-2</v>
      </c>
      <c r="CK6" s="49">
        <v>3.3318E-2</v>
      </c>
      <c r="CL6" s="49">
        <v>3.3318E-2</v>
      </c>
      <c r="CM6" s="49">
        <v>3.3318E-2</v>
      </c>
      <c r="CN6" s="49">
        <v>3.3318E-2</v>
      </c>
      <c r="CO6" s="49">
        <v>3.5827999999999999E-2</v>
      </c>
      <c r="CP6" s="49">
        <v>3.5827999999999999E-2</v>
      </c>
      <c r="CQ6" s="49">
        <v>3.5827999999999999E-2</v>
      </c>
      <c r="CR6" s="49">
        <v>3.5827999999999999E-2</v>
      </c>
      <c r="CS6" s="49">
        <v>3.5827999999999999E-2</v>
      </c>
      <c r="CT6" s="49">
        <v>3.5827999999999999E-2</v>
      </c>
      <c r="CU6" s="49">
        <v>3.8478999999999999E-2</v>
      </c>
      <c r="CV6" s="49">
        <v>3.8478999999999999E-2</v>
      </c>
      <c r="CW6" s="49">
        <v>3.8478999999999999E-2</v>
      </c>
      <c r="CX6" s="49">
        <v>3.8478999999999999E-2</v>
      </c>
      <c r="CY6" s="49">
        <v>3.8478999999999999E-2</v>
      </c>
      <c r="CZ6" s="49">
        <v>3.8478999999999999E-2</v>
      </c>
      <c r="DA6" s="49">
        <v>4.1270000000000001E-2</v>
      </c>
      <c r="DB6" s="49">
        <v>4.1270000000000001E-2</v>
      </c>
      <c r="DC6" s="49">
        <v>4.1270000000000001E-2</v>
      </c>
      <c r="DD6" s="49">
        <v>4.1270000000000001E-2</v>
      </c>
      <c r="DE6" s="49">
        <v>4.1270000000000001E-2</v>
      </c>
      <c r="DF6" s="49">
        <v>4.1270000000000001E-2</v>
      </c>
      <c r="DG6" s="49">
        <v>4.4195999999999999E-2</v>
      </c>
      <c r="DH6" s="49">
        <v>4.4195999999999999E-2</v>
      </c>
      <c r="DI6" s="49">
        <v>4.4195999999999999E-2</v>
      </c>
      <c r="DJ6" s="49">
        <v>4.4195999999999999E-2</v>
      </c>
      <c r="DK6" s="49">
        <v>4.4195999999999999E-2</v>
      </c>
      <c r="DL6" s="49">
        <v>4.4195999999999999E-2</v>
      </c>
      <c r="DM6" s="49">
        <v>4.7248999999999999E-2</v>
      </c>
      <c r="DN6" s="49">
        <v>4.7248999999999999E-2</v>
      </c>
      <c r="DO6" s="49">
        <v>4.7248999999999999E-2</v>
      </c>
      <c r="DP6" s="49">
        <v>4.7248999999999999E-2</v>
      </c>
      <c r="DQ6" s="49">
        <v>4.7248999999999999E-2</v>
      </c>
      <c r="DR6" s="49">
        <v>4.7248999999999999E-2</v>
      </c>
      <c r="DS6" s="49">
        <v>5.0418999999999999E-2</v>
      </c>
      <c r="DT6" s="49">
        <v>5.0418999999999999E-2</v>
      </c>
      <c r="DU6" s="49">
        <v>5.0418999999999999E-2</v>
      </c>
      <c r="DV6" s="49">
        <v>5.0418999999999999E-2</v>
      </c>
      <c r="DW6" s="49">
        <v>5.0418999999999999E-2</v>
      </c>
      <c r="DX6" s="49">
        <v>5.0418999999999999E-2</v>
      </c>
    </row>
    <row r="7" spans="1:128" x14ac:dyDescent="0.35">
      <c r="B7" s="50">
        <v>1</v>
      </c>
      <c r="C7" s="49">
        <v>2.3303999999999998E-2</v>
      </c>
      <c r="D7" s="49">
        <v>2.3303999999999998E-2</v>
      </c>
      <c r="E7" s="49">
        <v>2.3303999999999998E-2</v>
      </c>
      <c r="F7" s="49">
        <v>2.3303999999999998E-2</v>
      </c>
      <c r="G7" s="49">
        <v>2.3303999999999998E-2</v>
      </c>
      <c r="H7" s="49">
        <v>2.3303999999999998E-2</v>
      </c>
      <c r="I7" s="49">
        <v>2.5176E-2</v>
      </c>
      <c r="J7" s="49">
        <v>2.5176E-2</v>
      </c>
      <c r="K7" s="49">
        <v>2.5176E-2</v>
      </c>
      <c r="L7" s="49">
        <v>2.5176E-2</v>
      </c>
      <c r="M7" s="49">
        <v>2.5176E-2</v>
      </c>
      <c r="N7" s="49">
        <v>2.5176E-2</v>
      </c>
      <c r="O7" s="49">
        <v>2.7200999999999999E-2</v>
      </c>
      <c r="P7" s="49">
        <v>2.7200999999999999E-2</v>
      </c>
      <c r="Q7" s="49">
        <v>2.7200999999999999E-2</v>
      </c>
      <c r="R7" s="49">
        <v>2.7200999999999999E-2</v>
      </c>
      <c r="S7" s="49">
        <v>2.7200999999999999E-2</v>
      </c>
      <c r="T7" s="49">
        <v>2.7200999999999999E-2</v>
      </c>
      <c r="U7" s="49">
        <v>2.9392999999999999E-2</v>
      </c>
      <c r="V7" s="49">
        <v>2.9392999999999999E-2</v>
      </c>
      <c r="W7" s="49">
        <v>2.9392999999999999E-2</v>
      </c>
      <c r="X7" s="49">
        <v>2.9392999999999999E-2</v>
      </c>
      <c r="Y7" s="49">
        <v>2.9392999999999999E-2</v>
      </c>
      <c r="Z7" s="49">
        <v>2.9392999999999999E-2</v>
      </c>
      <c r="AA7" s="49">
        <v>3.1760999999999998E-2</v>
      </c>
      <c r="AB7" s="49">
        <v>3.1760999999999998E-2</v>
      </c>
      <c r="AC7" s="49">
        <v>3.1760999999999998E-2</v>
      </c>
      <c r="AD7" s="49">
        <v>3.1760999999999998E-2</v>
      </c>
      <c r="AE7" s="49">
        <v>3.1760999999999998E-2</v>
      </c>
      <c r="AF7" s="49">
        <v>3.1760999999999998E-2</v>
      </c>
      <c r="AG7" s="49">
        <v>3.4416000000000002E-2</v>
      </c>
      <c r="AH7" s="49">
        <v>3.4416000000000002E-2</v>
      </c>
      <c r="AI7" s="49">
        <v>3.4431999999999997E-2</v>
      </c>
      <c r="AJ7" s="49">
        <v>3.4431999999999997E-2</v>
      </c>
      <c r="AK7" s="49">
        <v>3.4480999999999998E-2</v>
      </c>
      <c r="AL7" s="49">
        <v>3.4480999999999998E-2</v>
      </c>
      <c r="AM7" s="49">
        <v>3.7180999999999999E-2</v>
      </c>
      <c r="AN7" s="49">
        <v>3.7180999999999999E-2</v>
      </c>
      <c r="AO7" s="49">
        <v>3.7199000000000003E-2</v>
      </c>
      <c r="AP7" s="49">
        <v>3.7199000000000003E-2</v>
      </c>
      <c r="AQ7" s="49">
        <v>3.7252E-2</v>
      </c>
      <c r="AR7" s="49">
        <v>3.7252E-2</v>
      </c>
      <c r="AS7" s="49">
        <v>4.0160000000000001E-2</v>
      </c>
      <c r="AT7" s="49">
        <v>4.0160000000000001E-2</v>
      </c>
      <c r="AU7" s="49">
        <v>4.0178999999999999E-2</v>
      </c>
      <c r="AV7" s="49">
        <v>4.0178999999999999E-2</v>
      </c>
      <c r="AW7" s="49">
        <v>4.0236000000000001E-2</v>
      </c>
      <c r="AX7" s="49">
        <v>4.0236000000000001E-2</v>
      </c>
      <c r="AY7" s="49">
        <v>4.3361999999999998E-2</v>
      </c>
      <c r="AZ7" s="49">
        <v>4.3361999999999998E-2</v>
      </c>
      <c r="BA7" s="49">
        <v>4.3382999999999998E-2</v>
      </c>
      <c r="BB7" s="49">
        <v>4.3382999999999998E-2</v>
      </c>
      <c r="BC7" s="49">
        <v>4.3444999999999998E-2</v>
      </c>
      <c r="BD7" s="49">
        <v>4.3444999999999998E-2</v>
      </c>
      <c r="BE7" s="49">
        <v>4.6801000000000002E-2</v>
      </c>
      <c r="BF7" s="49">
        <v>4.6801000000000002E-2</v>
      </c>
      <c r="BG7" s="49">
        <v>4.6822999999999997E-2</v>
      </c>
      <c r="BH7" s="49">
        <v>4.6822999999999997E-2</v>
      </c>
      <c r="BI7" s="49">
        <v>4.6889E-2</v>
      </c>
      <c r="BJ7" s="49">
        <v>4.6889E-2</v>
      </c>
      <c r="BK7" s="49">
        <v>5.0629E-2</v>
      </c>
      <c r="BL7" s="49">
        <v>5.0629E-2</v>
      </c>
      <c r="BM7" s="49">
        <v>5.0652999999999997E-2</v>
      </c>
      <c r="BN7" s="49">
        <v>5.0652999999999997E-2</v>
      </c>
      <c r="BO7" s="49">
        <v>5.0701000000000003E-2</v>
      </c>
      <c r="BP7" s="49">
        <v>5.0701000000000003E-2</v>
      </c>
      <c r="BQ7" s="49">
        <v>5.4580999999999998E-2</v>
      </c>
      <c r="BR7" s="49">
        <v>5.4580999999999998E-2</v>
      </c>
      <c r="BS7" s="49">
        <v>5.4607000000000003E-2</v>
      </c>
      <c r="BT7" s="49">
        <v>5.4607000000000003E-2</v>
      </c>
      <c r="BU7" s="49">
        <v>5.4658999999999999E-2</v>
      </c>
      <c r="BV7" s="49">
        <v>5.4658999999999999E-2</v>
      </c>
      <c r="BW7" s="49">
        <v>5.8797000000000002E-2</v>
      </c>
      <c r="BX7" s="49">
        <v>5.8797000000000002E-2</v>
      </c>
      <c r="BY7" s="49">
        <v>5.8825000000000002E-2</v>
      </c>
      <c r="BZ7" s="49">
        <v>5.8825000000000002E-2</v>
      </c>
      <c r="CA7" s="49">
        <v>5.8880000000000002E-2</v>
      </c>
      <c r="CB7" s="49">
        <v>5.8880000000000002E-2</v>
      </c>
      <c r="CC7" s="49">
        <v>6.3283000000000006E-2</v>
      </c>
      <c r="CD7" s="49">
        <v>6.3283000000000006E-2</v>
      </c>
      <c r="CE7" s="49">
        <v>6.3312999999999994E-2</v>
      </c>
      <c r="CF7" s="49">
        <v>6.3312999999999994E-2</v>
      </c>
      <c r="CG7" s="49">
        <v>6.3371999999999998E-2</v>
      </c>
      <c r="CH7" s="49">
        <v>6.3371999999999998E-2</v>
      </c>
      <c r="CI7" s="49">
        <v>6.8041000000000004E-2</v>
      </c>
      <c r="CJ7" s="49">
        <v>6.8041000000000004E-2</v>
      </c>
      <c r="CK7" s="49">
        <v>6.8072999999999995E-2</v>
      </c>
      <c r="CL7" s="49">
        <v>6.8072999999999995E-2</v>
      </c>
      <c r="CM7" s="49">
        <v>6.8138000000000004E-2</v>
      </c>
      <c r="CN7" s="49">
        <v>6.8138000000000004E-2</v>
      </c>
      <c r="CO7" s="49">
        <v>7.3211999999999999E-2</v>
      </c>
      <c r="CP7" s="49">
        <v>7.3211999999999999E-2</v>
      </c>
      <c r="CQ7" s="49">
        <v>7.3280999999999999E-2</v>
      </c>
      <c r="CR7" s="49">
        <v>7.3280999999999999E-2</v>
      </c>
      <c r="CS7" s="49">
        <v>7.3523000000000005E-2</v>
      </c>
      <c r="CT7" s="49">
        <v>7.3523000000000005E-2</v>
      </c>
      <c r="CU7" s="49">
        <v>7.8523999999999997E-2</v>
      </c>
      <c r="CV7" s="49">
        <v>7.8523999999999997E-2</v>
      </c>
      <c r="CW7" s="49">
        <v>7.8598000000000001E-2</v>
      </c>
      <c r="CX7" s="49">
        <v>7.8598000000000001E-2</v>
      </c>
      <c r="CY7" s="49">
        <v>7.8857999999999998E-2</v>
      </c>
      <c r="CZ7" s="49">
        <v>7.8857999999999998E-2</v>
      </c>
      <c r="DA7" s="49">
        <v>8.4098999999999993E-2</v>
      </c>
      <c r="DB7" s="49">
        <v>8.4098999999999993E-2</v>
      </c>
      <c r="DC7" s="49">
        <v>8.4179000000000004E-2</v>
      </c>
      <c r="DD7" s="49">
        <v>8.4179000000000004E-2</v>
      </c>
      <c r="DE7" s="49">
        <v>8.4457000000000004E-2</v>
      </c>
      <c r="DF7" s="49">
        <v>8.4457000000000004E-2</v>
      </c>
      <c r="DG7" s="49">
        <v>8.9926000000000006E-2</v>
      </c>
      <c r="DH7" s="49">
        <v>8.9926000000000006E-2</v>
      </c>
      <c r="DI7" s="49">
        <v>9.0010999999999994E-2</v>
      </c>
      <c r="DJ7" s="49">
        <v>9.0010999999999994E-2</v>
      </c>
      <c r="DK7" s="49">
        <v>9.0309E-2</v>
      </c>
      <c r="DL7" s="49">
        <v>9.0309E-2</v>
      </c>
      <c r="DM7" s="49">
        <v>9.5988000000000004E-2</v>
      </c>
      <c r="DN7" s="49">
        <v>9.5988000000000004E-2</v>
      </c>
      <c r="DO7" s="49">
        <v>9.6077999999999997E-2</v>
      </c>
      <c r="DP7" s="49">
        <v>9.6077999999999997E-2</v>
      </c>
      <c r="DQ7" s="49">
        <v>9.6395999999999996E-2</v>
      </c>
      <c r="DR7" s="49">
        <v>9.6395999999999996E-2</v>
      </c>
      <c r="DS7" s="49">
        <v>0.10226200000000001</v>
      </c>
      <c r="DT7" s="49">
        <v>0.10226200000000001</v>
      </c>
      <c r="DU7" s="49">
        <v>0.10235900000000001</v>
      </c>
      <c r="DV7" s="49">
        <v>0.10235900000000001</v>
      </c>
      <c r="DW7" s="49">
        <v>0.102697</v>
      </c>
      <c r="DX7" s="49">
        <v>0.102697</v>
      </c>
    </row>
    <row r="8" spans="1:128" x14ac:dyDescent="0.35">
      <c r="B8" s="50">
        <v>1.5</v>
      </c>
      <c r="C8" s="49">
        <v>3.2792000000000002E-2</v>
      </c>
      <c r="D8" s="49">
        <v>3.2792000000000002E-2</v>
      </c>
      <c r="E8" s="49">
        <v>3.2792000000000002E-2</v>
      </c>
      <c r="F8" s="49">
        <v>3.2792000000000002E-2</v>
      </c>
      <c r="G8" s="49">
        <v>3.2792000000000002E-2</v>
      </c>
      <c r="H8" s="49">
        <v>3.2792000000000002E-2</v>
      </c>
      <c r="I8" s="49">
        <v>3.5406E-2</v>
      </c>
      <c r="J8" s="49">
        <v>3.5406E-2</v>
      </c>
      <c r="K8" s="49">
        <v>3.5406E-2</v>
      </c>
      <c r="L8" s="49">
        <v>3.5406E-2</v>
      </c>
      <c r="M8" s="49">
        <v>3.5406E-2</v>
      </c>
      <c r="N8" s="49">
        <v>3.5406E-2</v>
      </c>
      <c r="O8" s="49">
        <v>3.8233999999999997E-2</v>
      </c>
      <c r="P8" s="49">
        <v>3.8233999999999997E-2</v>
      </c>
      <c r="Q8" s="49">
        <v>3.8233999999999997E-2</v>
      </c>
      <c r="R8" s="49">
        <v>3.8233999999999997E-2</v>
      </c>
      <c r="S8" s="49">
        <v>3.8233999999999997E-2</v>
      </c>
      <c r="T8" s="49">
        <v>3.8233999999999997E-2</v>
      </c>
      <c r="U8" s="49">
        <v>4.1291000000000001E-2</v>
      </c>
      <c r="V8" s="49">
        <v>4.1291000000000001E-2</v>
      </c>
      <c r="W8" s="49">
        <v>4.1291000000000001E-2</v>
      </c>
      <c r="X8" s="49">
        <v>4.1291000000000001E-2</v>
      </c>
      <c r="Y8" s="49">
        <v>4.1291000000000001E-2</v>
      </c>
      <c r="Z8" s="49">
        <v>4.1291000000000001E-2</v>
      </c>
      <c r="AA8" s="49">
        <v>4.4592E-2</v>
      </c>
      <c r="AB8" s="49">
        <v>4.4592E-2</v>
      </c>
      <c r="AC8" s="49">
        <v>4.4592E-2</v>
      </c>
      <c r="AD8" s="49">
        <v>4.4592E-2</v>
      </c>
      <c r="AE8" s="49">
        <v>4.4592E-2</v>
      </c>
      <c r="AF8" s="49">
        <v>4.4592E-2</v>
      </c>
      <c r="AG8" s="49">
        <v>4.8245999999999997E-2</v>
      </c>
      <c r="AH8" s="49">
        <v>4.8245999999999997E-2</v>
      </c>
      <c r="AI8" s="49">
        <v>4.8261999999999999E-2</v>
      </c>
      <c r="AJ8" s="49">
        <v>4.8261999999999999E-2</v>
      </c>
      <c r="AK8" s="49">
        <v>4.8307999999999997E-2</v>
      </c>
      <c r="AL8" s="49">
        <v>4.8307999999999997E-2</v>
      </c>
      <c r="AM8" s="49">
        <v>5.2089999999999997E-2</v>
      </c>
      <c r="AN8" s="49">
        <v>5.2089999999999997E-2</v>
      </c>
      <c r="AO8" s="49">
        <v>5.2106E-2</v>
      </c>
      <c r="AP8" s="49">
        <v>5.2106E-2</v>
      </c>
      <c r="AQ8" s="49">
        <v>5.2157000000000002E-2</v>
      </c>
      <c r="AR8" s="49">
        <v>5.2157000000000002E-2</v>
      </c>
      <c r="AS8" s="49">
        <v>5.6224999999999997E-2</v>
      </c>
      <c r="AT8" s="49">
        <v>5.6224999999999997E-2</v>
      </c>
      <c r="AU8" s="49">
        <v>5.6243000000000001E-2</v>
      </c>
      <c r="AV8" s="49">
        <v>5.6243000000000001E-2</v>
      </c>
      <c r="AW8" s="49">
        <v>5.6297E-2</v>
      </c>
      <c r="AX8" s="49">
        <v>5.6297E-2</v>
      </c>
      <c r="AY8" s="49">
        <v>6.0666999999999999E-2</v>
      </c>
      <c r="AZ8" s="49">
        <v>6.0666999999999999E-2</v>
      </c>
      <c r="BA8" s="49">
        <v>6.0685999999999997E-2</v>
      </c>
      <c r="BB8" s="49">
        <v>6.0685999999999997E-2</v>
      </c>
      <c r="BC8" s="49">
        <v>6.0745E-2</v>
      </c>
      <c r="BD8" s="49">
        <v>6.0745E-2</v>
      </c>
      <c r="BE8" s="49">
        <v>6.5430000000000002E-2</v>
      </c>
      <c r="BF8" s="49">
        <v>6.5430000000000002E-2</v>
      </c>
      <c r="BG8" s="49">
        <v>6.5450999999999995E-2</v>
      </c>
      <c r="BH8" s="49">
        <v>6.5450999999999995E-2</v>
      </c>
      <c r="BI8" s="49">
        <v>6.5514000000000003E-2</v>
      </c>
      <c r="BJ8" s="49">
        <v>6.5514000000000003E-2</v>
      </c>
      <c r="BK8" s="49">
        <v>7.0665000000000006E-2</v>
      </c>
      <c r="BL8" s="49">
        <v>7.0665000000000006E-2</v>
      </c>
      <c r="BM8" s="49">
        <v>7.0687E-2</v>
      </c>
      <c r="BN8" s="49">
        <v>7.0687E-2</v>
      </c>
      <c r="BO8" s="49">
        <v>7.0733000000000004E-2</v>
      </c>
      <c r="BP8" s="49">
        <v>7.0733000000000004E-2</v>
      </c>
      <c r="BQ8" s="49">
        <v>7.6120999999999994E-2</v>
      </c>
      <c r="BR8" s="49">
        <v>7.6120999999999994E-2</v>
      </c>
      <c r="BS8" s="49">
        <v>7.6145000000000004E-2</v>
      </c>
      <c r="BT8" s="49">
        <v>7.6145000000000004E-2</v>
      </c>
      <c r="BU8" s="49">
        <v>7.6193999999999998E-2</v>
      </c>
      <c r="BV8" s="49">
        <v>7.6193999999999998E-2</v>
      </c>
      <c r="BW8" s="49">
        <v>8.1933000000000006E-2</v>
      </c>
      <c r="BX8" s="49">
        <v>8.1933000000000006E-2</v>
      </c>
      <c r="BY8" s="49">
        <v>8.1960000000000005E-2</v>
      </c>
      <c r="BZ8" s="49">
        <v>8.1960000000000005E-2</v>
      </c>
      <c r="CA8" s="49">
        <v>8.2012000000000002E-2</v>
      </c>
      <c r="CB8" s="49">
        <v>8.2012000000000002E-2</v>
      </c>
      <c r="CC8" s="49">
        <v>8.8109999999999994E-2</v>
      </c>
      <c r="CD8" s="49">
        <v>8.8109999999999994E-2</v>
      </c>
      <c r="CE8" s="49">
        <v>8.8137999999999994E-2</v>
      </c>
      <c r="CF8" s="49">
        <v>8.8137999999999994E-2</v>
      </c>
      <c r="CG8" s="49">
        <v>8.8193999999999995E-2</v>
      </c>
      <c r="CH8" s="49">
        <v>8.8193999999999995E-2</v>
      </c>
      <c r="CI8" s="49">
        <v>9.4652E-2</v>
      </c>
      <c r="CJ8" s="49">
        <v>9.4652E-2</v>
      </c>
      <c r="CK8" s="49">
        <v>9.4682000000000002E-2</v>
      </c>
      <c r="CL8" s="49">
        <v>9.4682000000000002E-2</v>
      </c>
      <c r="CM8" s="49">
        <v>9.4742999999999994E-2</v>
      </c>
      <c r="CN8" s="49">
        <v>9.4742999999999994E-2</v>
      </c>
      <c r="CO8" s="49">
        <v>0.10169</v>
      </c>
      <c r="CP8" s="49">
        <v>0.10169</v>
      </c>
      <c r="CQ8" s="49">
        <v>0.101754</v>
      </c>
      <c r="CR8" s="49">
        <v>0.101754</v>
      </c>
      <c r="CS8" s="49">
        <v>0.101981</v>
      </c>
      <c r="CT8" s="49">
        <v>0.101981</v>
      </c>
      <c r="CU8" s="49">
        <v>0.10896599999999999</v>
      </c>
      <c r="CV8" s="49">
        <v>0.10896599999999999</v>
      </c>
      <c r="CW8" s="49">
        <v>0.10903599999999999</v>
      </c>
      <c r="CX8" s="49">
        <v>0.10903599999999999</v>
      </c>
      <c r="CY8" s="49">
        <v>0.109278</v>
      </c>
      <c r="CZ8" s="49">
        <v>0.109278</v>
      </c>
      <c r="DA8" s="49">
        <v>0.116591</v>
      </c>
      <c r="DB8" s="49">
        <v>0.116591</v>
      </c>
      <c r="DC8" s="49">
        <v>0.116665</v>
      </c>
      <c r="DD8" s="49">
        <v>0.116665</v>
      </c>
      <c r="DE8" s="49">
        <v>0.116924</v>
      </c>
      <c r="DF8" s="49">
        <v>0.116924</v>
      </c>
      <c r="DG8" s="49">
        <v>0.124547</v>
      </c>
      <c r="DH8" s="49">
        <v>0.124547</v>
      </c>
      <c r="DI8" s="49">
        <v>0.124626</v>
      </c>
      <c r="DJ8" s="49">
        <v>0.124626</v>
      </c>
      <c r="DK8" s="49">
        <v>0.124901</v>
      </c>
      <c r="DL8" s="49">
        <v>0.124901</v>
      </c>
      <c r="DM8" s="49">
        <v>0.13280900000000001</v>
      </c>
      <c r="DN8" s="49">
        <v>0.13280900000000001</v>
      </c>
      <c r="DO8" s="49">
        <v>0.13289300000000001</v>
      </c>
      <c r="DP8" s="49">
        <v>0.13289300000000001</v>
      </c>
      <c r="DQ8" s="49">
        <v>0.133186</v>
      </c>
      <c r="DR8" s="49">
        <v>0.133186</v>
      </c>
      <c r="DS8" s="49">
        <v>0.141347</v>
      </c>
      <c r="DT8" s="49">
        <v>0.141347</v>
      </c>
      <c r="DU8" s="49">
        <v>0.14143500000000001</v>
      </c>
      <c r="DV8" s="49">
        <v>0.14143500000000001</v>
      </c>
      <c r="DW8" s="49">
        <v>0.14174700000000001</v>
      </c>
      <c r="DX8" s="49">
        <v>0.14174700000000001</v>
      </c>
    </row>
    <row r="9" spans="1:128" x14ac:dyDescent="0.35">
      <c r="B9" s="50">
        <v>2</v>
      </c>
      <c r="C9" s="49">
        <v>4.3959999999999999E-2</v>
      </c>
      <c r="D9" s="49">
        <v>4.3959999999999999E-2</v>
      </c>
      <c r="E9" s="49">
        <v>4.3959999999999999E-2</v>
      </c>
      <c r="F9" s="49">
        <v>4.3959999999999999E-2</v>
      </c>
      <c r="G9" s="49">
        <v>4.3959999999999999E-2</v>
      </c>
      <c r="H9" s="49">
        <v>4.3959999999999999E-2</v>
      </c>
      <c r="I9" s="49">
        <v>4.7440999999999997E-2</v>
      </c>
      <c r="J9" s="49">
        <v>4.7440999999999997E-2</v>
      </c>
      <c r="K9" s="49">
        <v>4.7440999999999997E-2</v>
      </c>
      <c r="L9" s="49">
        <v>4.7440999999999997E-2</v>
      </c>
      <c r="M9" s="49">
        <v>4.7440999999999997E-2</v>
      </c>
      <c r="N9" s="49">
        <v>4.7440999999999997E-2</v>
      </c>
      <c r="O9" s="49">
        <v>5.1205000000000001E-2</v>
      </c>
      <c r="P9" s="49">
        <v>5.1205000000000001E-2</v>
      </c>
      <c r="Q9" s="49">
        <v>5.1205000000000001E-2</v>
      </c>
      <c r="R9" s="49">
        <v>5.1205000000000001E-2</v>
      </c>
      <c r="S9" s="49">
        <v>5.1205000000000001E-2</v>
      </c>
      <c r="T9" s="49">
        <v>5.1205000000000001E-2</v>
      </c>
      <c r="U9" s="49">
        <v>5.527E-2</v>
      </c>
      <c r="V9" s="49">
        <v>5.527E-2</v>
      </c>
      <c r="W9" s="49">
        <v>5.527E-2</v>
      </c>
      <c r="X9" s="49">
        <v>5.527E-2</v>
      </c>
      <c r="Y9" s="49">
        <v>5.527E-2</v>
      </c>
      <c r="Z9" s="49">
        <v>5.527E-2</v>
      </c>
      <c r="AA9" s="49">
        <v>5.9656000000000001E-2</v>
      </c>
      <c r="AB9" s="49">
        <v>5.9656000000000001E-2</v>
      </c>
      <c r="AC9" s="49">
        <v>5.9656000000000001E-2</v>
      </c>
      <c r="AD9" s="49">
        <v>5.9656000000000001E-2</v>
      </c>
      <c r="AE9" s="49">
        <v>5.9656000000000001E-2</v>
      </c>
      <c r="AF9" s="49">
        <v>5.9656000000000001E-2</v>
      </c>
      <c r="AG9" s="49">
        <v>6.4658999999999994E-2</v>
      </c>
      <c r="AH9" s="49">
        <v>6.4658999999999994E-2</v>
      </c>
      <c r="AI9" s="49">
        <v>6.4706E-2</v>
      </c>
      <c r="AJ9" s="49">
        <v>6.4706E-2</v>
      </c>
      <c r="AK9" s="49">
        <v>6.4845E-2</v>
      </c>
      <c r="AL9" s="49">
        <v>6.4845E-2</v>
      </c>
      <c r="AM9" s="49">
        <v>6.9766999999999996E-2</v>
      </c>
      <c r="AN9" s="49">
        <v>6.9766999999999996E-2</v>
      </c>
      <c r="AO9" s="49">
        <v>6.9817000000000004E-2</v>
      </c>
      <c r="AP9" s="49">
        <v>6.9817000000000004E-2</v>
      </c>
      <c r="AQ9" s="49">
        <v>6.9967000000000001E-2</v>
      </c>
      <c r="AR9" s="49">
        <v>6.9967000000000001E-2</v>
      </c>
      <c r="AS9" s="49">
        <v>7.5256000000000003E-2</v>
      </c>
      <c r="AT9" s="49">
        <v>7.5256000000000003E-2</v>
      </c>
      <c r="AU9" s="49">
        <v>7.5310000000000002E-2</v>
      </c>
      <c r="AV9" s="49">
        <v>7.5310000000000002E-2</v>
      </c>
      <c r="AW9" s="49">
        <v>7.5471999999999997E-2</v>
      </c>
      <c r="AX9" s="49">
        <v>7.5471999999999997E-2</v>
      </c>
      <c r="AY9" s="49">
        <v>8.1145999999999996E-2</v>
      </c>
      <c r="AZ9" s="49">
        <v>8.1145999999999996E-2</v>
      </c>
      <c r="BA9" s="49">
        <v>8.1203999999999998E-2</v>
      </c>
      <c r="BB9" s="49">
        <v>8.1203999999999998E-2</v>
      </c>
      <c r="BC9" s="49">
        <v>8.1378000000000006E-2</v>
      </c>
      <c r="BD9" s="49">
        <v>8.1378000000000006E-2</v>
      </c>
      <c r="BE9" s="49">
        <v>8.7453000000000003E-2</v>
      </c>
      <c r="BF9" s="49">
        <v>8.7453000000000003E-2</v>
      </c>
      <c r="BG9" s="49">
        <v>8.7515999999999997E-2</v>
      </c>
      <c r="BH9" s="49">
        <v>8.7515999999999997E-2</v>
      </c>
      <c r="BI9" s="49">
        <v>8.7703000000000003E-2</v>
      </c>
      <c r="BJ9" s="49">
        <v>8.7703000000000003E-2</v>
      </c>
      <c r="BK9" s="49">
        <v>9.4599000000000003E-2</v>
      </c>
      <c r="BL9" s="49">
        <v>9.4599000000000003E-2</v>
      </c>
      <c r="BM9" s="49">
        <v>9.4666E-2</v>
      </c>
      <c r="BN9" s="49">
        <v>9.4666E-2</v>
      </c>
      <c r="BO9" s="49">
        <v>9.4800999999999996E-2</v>
      </c>
      <c r="BP9" s="49">
        <v>9.4800999999999996E-2</v>
      </c>
      <c r="BQ9" s="49">
        <v>0.10181900000000001</v>
      </c>
      <c r="BR9" s="49">
        <v>0.10181900000000001</v>
      </c>
      <c r="BS9" s="49">
        <v>0.101892</v>
      </c>
      <c r="BT9" s="49">
        <v>0.101892</v>
      </c>
      <c r="BU9" s="49">
        <v>0.102036</v>
      </c>
      <c r="BV9" s="49">
        <v>0.102036</v>
      </c>
      <c r="BW9" s="49">
        <v>0.109499</v>
      </c>
      <c r="BX9" s="49">
        <v>0.109499</v>
      </c>
      <c r="BY9" s="49">
        <v>0.10957699999999999</v>
      </c>
      <c r="BZ9" s="49">
        <v>0.10957699999999999</v>
      </c>
      <c r="CA9" s="49">
        <v>0.109733</v>
      </c>
      <c r="CB9" s="49">
        <v>0.109733</v>
      </c>
      <c r="CC9" s="49">
        <v>0.117647</v>
      </c>
      <c r="CD9" s="49">
        <v>0.117647</v>
      </c>
      <c r="CE9" s="49">
        <v>0.11773</v>
      </c>
      <c r="CF9" s="49">
        <v>0.11773</v>
      </c>
      <c r="CG9" s="49">
        <v>0.117897</v>
      </c>
      <c r="CH9" s="49">
        <v>0.117897</v>
      </c>
      <c r="CI9" s="49">
        <v>0.12626200000000001</v>
      </c>
      <c r="CJ9" s="49">
        <v>0.12626200000000001</v>
      </c>
      <c r="CK9" s="49">
        <v>0.12635099999999999</v>
      </c>
      <c r="CL9" s="49">
        <v>0.12635099999999999</v>
      </c>
      <c r="CM9" s="49">
        <v>0.126531</v>
      </c>
      <c r="CN9" s="49">
        <v>0.126531</v>
      </c>
      <c r="CO9" s="49">
        <v>0.13572600000000001</v>
      </c>
      <c r="CP9" s="49">
        <v>0.13572600000000001</v>
      </c>
      <c r="CQ9" s="49">
        <v>0.13591800000000001</v>
      </c>
      <c r="CR9" s="49">
        <v>0.13591800000000001</v>
      </c>
      <c r="CS9" s="49">
        <v>0.13659099999999999</v>
      </c>
      <c r="CT9" s="49">
        <v>0.13659099999999999</v>
      </c>
      <c r="CU9" s="49">
        <v>0.145286</v>
      </c>
      <c r="CV9" s="49">
        <v>0.145286</v>
      </c>
      <c r="CW9" s="49">
        <v>0.14549100000000001</v>
      </c>
      <c r="CX9" s="49">
        <v>0.14549100000000001</v>
      </c>
      <c r="CY9" s="49">
        <v>0.14621100000000001</v>
      </c>
      <c r="CZ9" s="49">
        <v>0.14621100000000001</v>
      </c>
      <c r="DA9" s="49">
        <v>0.155283</v>
      </c>
      <c r="DB9" s="49">
        <v>0.155283</v>
      </c>
      <c r="DC9" s="49">
        <v>0.155502</v>
      </c>
      <c r="DD9" s="49">
        <v>0.155502</v>
      </c>
      <c r="DE9" s="49">
        <v>0.15627099999999999</v>
      </c>
      <c r="DF9" s="49">
        <v>0.15627099999999999</v>
      </c>
      <c r="DG9" s="49">
        <v>0.165691</v>
      </c>
      <c r="DH9" s="49">
        <v>0.165691</v>
      </c>
      <c r="DI9" s="49">
        <v>0.16592399999999999</v>
      </c>
      <c r="DJ9" s="49">
        <v>0.16592399999999999</v>
      </c>
      <c r="DK9" s="49">
        <v>0.166744</v>
      </c>
      <c r="DL9" s="49">
        <v>0.166744</v>
      </c>
      <c r="DM9" s="49">
        <v>0.17647499999999999</v>
      </c>
      <c r="DN9" s="49">
        <v>0.17647499999999999</v>
      </c>
      <c r="DO9" s="49">
        <v>0.17672399999999999</v>
      </c>
      <c r="DP9" s="49">
        <v>0.17672399999999999</v>
      </c>
      <c r="DQ9" s="49">
        <v>0.177596</v>
      </c>
      <c r="DR9" s="49">
        <v>0.177596</v>
      </c>
      <c r="DS9" s="49">
        <v>0.18759400000000001</v>
      </c>
      <c r="DT9" s="49">
        <v>0.18759400000000001</v>
      </c>
      <c r="DU9" s="49">
        <v>0.187858</v>
      </c>
      <c r="DV9" s="49">
        <v>0.187858</v>
      </c>
      <c r="DW9" s="49">
        <v>0.18878400000000001</v>
      </c>
      <c r="DX9" s="49">
        <v>0.18878400000000001</v>
      </c>
    </row>
    <row r="10" spans="1:128" x14ac:dyDescent="0.35">
      <c r="B10" s="50">
        <v>2.5</v>
      </c>
      <c r="C10" s="49">
        <v>5.1802000000000001E-2</v>
      </c>
      <c r="D10" s="49">
        <v>5.1802000000000001E-2</v>
      </c>
      <c r="E10" s="49">
        <v>5.1802000000000001E-2</v>
      </c>
      <c r="F10" s="49">
        <v>5.1802000000000001E-2</v>
      </c>
      <c r="G10" s="49">
        <v>5.1802000000000001E-2</v>
      </c>
      <c r="H10" s="49">
        <v>5.1802000000000001E-2</v>
      </c>
      <c r="I10" s="49">
        <v>5.5876000000000002E-2</v>
      </c>
      <c r="J10" s="49">
        <v>5.5876000000000002E-2</v>
      </c>
      <c r="K10" s="49">
        <v>5.5876000000000002E-2</v>
      </c>
      <c r="L10" s="49">
        <v>5.5876000000000002E-2</v>
      </c>
      <c r="M10" s="49">
        <v>5.5876000000000002E-2</v>
      </c>
      <c r="N10" s="49">
        <v>5.5876000000000002E-2</v>
      </c>
      <c r="O10" s="49">
        <v>6.0278999999999999E-2</v>
      </c>
      <c r="P10" s="49">
        <v>6.0278999999999999E-2</v>
      </c>
      <c r="Q10" s="49">
        <v>6.0278999999999999E-2</v>
      </c>
      <c r="R10" s="49">
        <v>6.0278999999999999E-2</v>
      </c>
      <c r="S10" s="49">
        <v>6.0278999999999999E-2</v>
      </c>
      <c r="T10" s="49">
        <v>6.0278999999999999E-2</v>
      </c>
      <c r="U10" s="49">
        <v>6.5030000000000004E-2</v>
      </c>
      <c r="V10" s="49">
        <v>6.5030000000000004E-2</v>
      </c>
      <c r="W10" s="49">
        <v>6.5030000000000004E-2</v>
      </c>
      <c r="X10" s="49">
        <v>6.5030000000000004E-2</v>
      </c>
      <c r="Y10" s="49">
        <v>6.5030000000000004E-2</v>
      </c>
      <c r="Z10" s="49">
        <v>6.5030000000000004E-2</v>
      </c>
      <c r="AA10" s="49">
        <v>7.0152000000000006E-2</v>
      </c>
      <c r="AB10" s="49">
        <v>7.0152000000000006E-2</v>
      </c>
      <c r="AC10" s="49">
        <v>7.0152000000000006E-2</v>
      </c>
      <c r="AD10" s="49">
        <v>7.0152000000000006E-2</v>
      </c>
      <c r="AE10" s="49">
        <v>7.0152000000000006E-2</v>
      </c>
      <c r="AF10" s="49">
        <v>7.0152000000000006E-2</v>
      </c>
      <c r="AG10" s="49">
        <v>7.5930999999999998E-2</v>
      </c>
      <c r="AH10" s="49">
        <v>7.5930999999999998E-2</v>
      </c>
      <c r="AI10" s="49">
        <v>7.5975000000000001E-2</v>
      </c>
      <c r="AJ10" s="49">
        <v>7.5975000000000001E-2</v>
      </c>
      <c r="AK10" s="49">
        <v>7.6107999999999995E-2</v>
      </c>
      <c r="AL10" s="49">
        <v>7.6107999999999995E-2</v>
      </c>
      <c r="AM10" s="49">
        <v>8.1880999999999995E-2</v>
      </c>
      <c r="AN10" s="49">
        <v>8.1880999999999995E-2</v>
      </c>
      <c r="AO10" s="49">
        <v>8.1929000000000002E-2</v>
      </c>
      <c r="AP10" s="49">
        <v>8.1929000000000002E-2</v>
      </c>
      <c r="AQ10" s="49">
        <v>8.2071000000000005E-2</v>
      </c>
      <c r="AR10" s="49">
        <v>8.2071000000000005E-2</v>
      </c>
      <c r="AS10" s="49">
        <v>8.8269E-2</v>
      </c>
      <c r="AT10" s="49">
        <v>8.8269E-2</v>
      </c>
      <c r="AU10" s="49">
        <v>8.8319999999999996E-2</v>
      </c>
      <c r="AV10" s="49">
        <v>8.8319999999999996E-2</v>
      </c>
      <c r="AW10" s="49">
        <v>8.8473999999999997E-2</v>
      </c>
      <c r="AX10" s="49">
        <v>8.8473999999999997E-2</v>
      </c>
      <c r="AY10" s="49">
        <v>9.5115000000000005E-2</v>
      </c>
      <c r="AZ10" s="49">
        <v>9.5115000000000005E-2</v>
      </c>
      <c r="BA10" s="49">
        <v>9.5170000000000005E-2</v>
      </c>
      <c r="BB10" s="49">
        <v>9.5170000000000005E-2</v>
      </c>
      <c r="BC10" s="49">
        <v>9.5336000000000004E-2</v>
      </c>
      <c r="BD10" s="49">
        <v>9.5336000000000004E-2</v>
      </c>
      <c r="BE10" s="49">
        <v>0.10244</v>
      </c>
      <c r="BF10" s="49">
        <v>0.10244</v>
      </c>
      <c r="BG10" s="49">
        <v>0.10249900000000001</v>
      </c>
      <c r="BH10" s="49">
        <v>0.10249900000000001</v>
      </c>
      <c r="BI10" s="49">
        <v>0.102677</v>
      </c>
      <c r="BJ10" s="49">
        <v>0.102677</v>
      </c>
      <c r="BK10" s="49">
        <v>0.110641</v>
      </c>
      <c r="BL10" s="49">
        <v>0.110641</v>
      </c>
      <c r="BM10" s="49">
        <v>0.110705</v>
      </c>
      <c r="BN10" s="49">
        <v>0.110705</v>
      </c>
      <c r="BO10" s="49">
        <v>0.110832</v>
      </c>
      <c r="BP10" s="49">
        <v>0.110832</v>
      </c>
      <c r="BQ10" s="49">
        <v>0.11899800000000001</v>
      </c>
      <c r="BR10" s="49">
        <v>0.11899800000000001</v>
      </c>
      <c r="BS10" s="49">
        <v>0.11906600000000001</v>
      </c>
      <c r="BT10" s="49">
        <v>0.11906600000000001</v>
      </c>
      <c r="BU10" s="49">
        <v>0.119203</v>
      </c>
      <c r="BV10" s="49">
        <v>0.119203</v>
      </c>
      <c r="BW10" s="49">
        <v>0.12787599999999999</v>
      </c>
      <c r="BX10" s="49">
        <v>0.12787599999999999</v>
      </c>
      <c r="BY10" s="49">
        <v>0.12794900000000001</v>
      </c>
      <c r="BZ10" s="49">
        <v>0.12794900000000001</v>
      </c>
      <c r="CA10" s="49">
        <v>0.12809599999999999</v>
      </c>
      <c r="CB10" s="49">
        <v>0.12809599999999999</v>
      </c>
      <c r="CC10" s="49">
        <v>0.13728000000000001</v>
      </c>
      <c r="CD10" s="49">
        <v>0.13728000000000001</v>
      </c>
      <c r="CE10" s="49">
        <v>0.13735900000000001</v>
      </c>
      <c r="CF10" s="49">
        <v>0.13735900000000001</v>
      </c>
      <c r="CG10" s="49">
        <v>0.137516</v>
      </c>
      <c r="CH10" s="49">
        <v>0.137516</v>
      </c>
      <c r="CI10" s="49">
        <v>0.14721000000000001</v>
      </c>
      <c r="CJ10" s="49">
        <v>0.14721000000000001</v>
      </c>
      <c r="CK10" s="49">
        <v>0.14729500000000001</v>
      </c>
      <c r="CL10" s="49">
        <v>0.14729500000000001</v>
      </c>
      <c r="CM10" s="49">
        <v>0.14746300000000001</v>
      </c>
      <c r="CN10" s="49">
        <v>0.14746300000000001</v>
      </c>
      <c r="CO10" s="49">
        <v>0.15801999999999999</v>
      </c>
      <c r="CP10" s="49">
        <v>0.15801999999999999</v>
      </c>
      <c r="CQ10" s="49">
        <v>0.15820000000000001</v>
      </c>
      <c r="CR10" s="49">
        <v>0.15820000000000001</v>
      </c>
      <c r="CS10" s="49">
        <v>0.158831</v>
      </c>
      <c r="CT10" s="49">
        <v>0.158831</v>
      </c>
      <c r="CU10" s="49">
        <v>0.16899900000000001</v>
      </c>
      <c r="CV10" s="49">
        <v>0.16899900000000001</v>
      </c>
      <c r="CW10" s="49">
        <v>0.16919100000000001</v>
      </c>
      <c r="CX10" s="49">
        <v>0.16919100000000001</v>
      </c>
      <c r="CY10" s="49">
        <v>0.16986299999999999</v>
      </c>
      <c r="CZ10" s="49">
        <v>0.16986299999999999</v>
      </c>
      <c r="DA10" s="49">
        <v>0.18046100000000001</v>
      </c>
      <c r="DB10" s="49">
        <v>0.18046100000000001</v>
      </c>
      <c r="DC10" s="49">
        <v>0.18066499999999999</v>
      </c>
      <c r="DD10" s="49">
        <v>0.18066499999999999</v>
      </c>
      <c r="DE10" s="49">
        <v>0.18138099999999999</v>
      </c>
      <c r="DF10" s="49">
        <v>0.18138099999999999</v>
      </c>
      <c r="DG10" s="49">
        <v>0.19237299999999999</v>
      </c>
      <c r="DH10" s="49">
        <v>0.19237299999999999</v>
      </c>
      <c r="DI10" s="49">
        <v>0.19259000000000001</v>
      </c>
      <c r="DJ10" s="49">
        <v>0.19259000000000001</v>
      </c>
      <c r="DK10" s="49">
        <v>0.193352</v>
      </c>
      <c r="DL10" s="49">
        <v>0.193352</v>
      </c>
      <c r="DM10" s="49">
        <v>0.20469599999999999</v>
      </c>
      <c r="DN10" s="49">
        <v>0.20469599999999999</v>
      </c>
      <c r="DO10" s="49">
        <v>0.204926</v>
      </c>
      <c r="DP10" s="49">
        <v>0.204926</v>
      </c>
      <c r="DQ10" s="49">
        <v>0.205733</v>
      </c>
      <c r="DR10" s="49">
        <v>0.205733</v>
      </c>
      <c r="DS10" s="49">
        <v>0.21737699999999999</v>
      </c>
      <c r="DT10" s="49">
        <v>0.21737699999999999</v>
      </c>
      <c r="DU10" s="49">
        <v>0.21762100000000001</v>
      </c>
      <c r="DV10" s="49">
        <v>0.21762100000000001</v>
      </c>
      <c r="DW10" s="49">
        <v>0.218475</v>
      </c>
      <c r="DX10" s="49">
        <v>0.218475</v>
      </c>
    </row>
    <row r="11" spans="1:128" x14ac:dyDescent="0.35">
      <c r="B11" s="50">
        <v>3</v>
      </c>
      <c r="C11" s="49">
        <v>6.2273000000000002E-2</v>
      </c>
      <c r="D11" s="49">
        <v>6.2273000000000002E-2</v>
      </c>
      <c r="E11" s="49">
        <v>6.2273000000000002E-2</v>
      </c>
      <c r="F11" s="49">
        <v>6.2273000000000002E-2</v>
      </c>
      <c r="G11" s="49">
        <v>6.2273000000000002E-2</v>
      </c>
      <c r="H11" s="49">
        <v>6.2273000000000002E-2</v>
      </c>
      <c r="I11" s="49">
        <v>6.7141000000000006E-2</v>
      </c>
      <c r="J11" s="49">
        <v>6.7141000000000006E-2</v>
      </c>
      <c r="K11" s="49">
        <v>6.7141000000000006E-2</v>
      </c>
      <c r="L11" s="49">
        <v>6.7141000000000006E-2</v>
      </c>
      <c r="M11" s="49">
        <v>6.7141000000000006E-2</v>
      </c>
      <c r="N11" s="49">
        <v>6.7141000000000006E-2</v>
      </c>
      <c r="O11" s="49">
        <v>7.2396000000000002E-2</v>
      </c>
      <c r="P11" s="49">
        <v>7.2396000000000002E-2</v>
      </c>
      <c r="Q11" s="49">
        <v>7.2396000000000002E-2</v>
      </c>
      <c r="R11" s="49">
        <v>7.2396000000000002E-2</v>
      </c>
      <c r="S11" s="49">
        <v>7.2396000000000002E-2</v>
      </c>
      <c r="T11" s="49">
        <v>7.2396000000000002E-2</v>
      </c>
      <c r="U11" s="49">
        <v>7.8064999999999996E-2</v>
      </c>
      <c r="V11" s="49">
        <v>7.8064999999999996E-2</v>
      </c>
      <c r="W11" s="49">
        <v>7.8064999999999996E-2</v>
      </c>
      <c r="X11" s="49">
        <v>7.8064999999999996E-2</v>
      </c>
      <c r="Y11" s="49">
        <v>7.8064999999999996E-2</v>
      </c>
      <c r="Z11" s="49">
        <v>7.8064999999999996E-2</v>
      </c>
      <c r="AA11" s="49">
        <v>8.4169999999999995E-2</v>
      </c>
      <c r="AB11" s="49">
        <v>8.4169999999999995E-2</v>
      </c>
      <c r="AC11" s="49">
        <v>8.4169999999999995E-2</v>
      </c>
      <c r="AD11" s="49">
        <v>8.4169999999999995E-2</v>
      </c>
      <c r="AE11" s="49">
        <v>8.4169999999999995E-2</v>
      </c>
      <c r="AF11" s="49">
        <v>8.4169999999999995E-2</v>
      </c>
      <c r="AG11" s="49">
        <v>9.1261999999999996E-2</v>
      </c>
      <c r="AH11" s="49">
        <v>9.1261999999999996E-2</v>
      </c>
      <c r="AI11" s="49">
        <v>9.1350000000000001E-2</v>
      </c>
      <c r="AJ11" s="49">
        <v>9.1350000000000001E-2</v>
      </c>
      <c r="AK11" s="49">
        <v>9.1613E-2</v>
      </c>
      <c r="AL11" s="49">
        <v>9.1613E-2</v>
      </c>
      <c r="AM11" s="49">
        <v>9.8358000000000001E-2</v>
      </c>
      <c r="AN11" s="49">
        <v>9.8358000000000001E-2</v>
      </c>
      <c r="AO11" s="49">
        <v>9.8451999999999998E-2</v>
      </c>
      <c r="AP11" s="49">
        <v>9.8451999999999998E-2</v>
      </c>
      <c r="AQ11" s="49">
        <v>9.8735000000000003E-2</v>
      </c>
      <c r="AR11" s="49">
        <v>9.8735000000000003E-2</v>
      </c>
      <c r="AS11" s="49">
        <v>0.10596700000000001</v>
      </c>
      <c r="AT11" s="49">
        <v>0.10596700000000001</v>
      </c>
      <c r="AU11" s="49">
        <v>0.106069</v>
      </c>
      <c r="AV11" s="49">
        <v>0.106069</v>
      </c>
      <c r="AW11" s="49">
        <v>0.106374</v>
      </c>
      <c r="AX11" s="49">
        <v>0.106374</v>
      </c>
      <c r="AY11" s="49">
        <v>0.11411499999999999</v>
      </c>
      <c r="AZ11" s="49">
        <v>0.11411499999999999</v>
      </c>
      <c r="BA11" s="49">
        <v>0.11422400000000001</v>
      </c>
      <c r="BB11" s="49">
        <v>0.11422400000000001</v>
      </c>
      <c r="BC11" s="49">
        <v>0.114552</v>
      </c>
      <c r="BD11" s="49">
        <v>0.114552</v>
      </c>
      <c r="BE11" s="49">
        <v>0.12282</v>
      </c>
      <c r="BF11" s="49">
        <v>0.12282</v>
      </c>
      <c r="BG11" s="49">
        <v>0.12293800000000001</v>
      </c>
      <c r="BH11" s="49">
        <v>0.12293800000000001</v>
      </c>
      <c r="BI11" s="49">
        <v>0.12329</v>
      </c>
      <c r="BJ11" s="49">
        <v>0.12329</v>
      </c>
      <c r="BK11" s="49">
        <v>0.13286100000000001</v>
      </c>
      <c r="BL11" s="49">
        <v>0.13286100000000001</v>
      </c>
      <c r="BM11" s="49">
        <v>0.13298699999999999</v>
      </c>
      <c r="BN11" s="49">
        <v>0.13298699999999999</v>
      </c>
      <c r="BO11" s="49">
        <v>0.133241</v>
      </c>
      <c r="BP11" s="49">
        <v>0.133241</v>
      </c>
      <c r="BQ11" s="49">
        <v>0.14279</v>
      </c>
      <c r="BR11" s="49">
        <v>0.14279</v>
      </c>
      <c r="BS11" s="49">
        <v>0.142926</v>
      </c>
      <c r="BT11" s="49">
        <v>0.142926</v>
      </c>
      <c r="BU11" s="49">
        <v>0.14319799999999999</v>
      </c>
      <c r="BV11" s="49">
        <v>0.14319799999999999</v>
      </c>
      <c r="BW11" s="49">
        <v>0.15332399999999999</v>
      </c>
      <c r="BX11" s="49">
        <v>0.15332399999999999</v>
      </c>
      <c r="BY11" s="49">
        <v>0.15347</v>
      </c>
      <c r="BZ11" s="49">
        <v>0.15347</v>
      </c>
      <c r="CA11" s="49">
        <v>0.15376200000000001</v>
      </c>
      <c r="CB11" s="49">
        <v>0.15376200000000001</v>
      </c>
      <c r="CC11" s="49">
        <v>0.164467</v>
      </c>
      <c r="CD11" s="49">
        <v>0.164467</v>
      </c>
      <c r="CE11" s="49">
        <v>0.16462299999999999</v>
      </c>
      <c r="CF11" s="49">
        <v>0.16462299999999999</v>
      </c>
      <c r="CG11" s="49">
        <v>0.164935</v>
      </c>
      <c r="CH11" s="49">
        <v>0.164935</v>
      </c>
      <c r="CI11" s="49">
        <v>0.17621400000000001</v>
      </c>
      <c r="CJ11" s="49">
        <v>0.17621400000000001</v>
      </c>
      <c r="CK11" s="49">
        <v>0.17638100000000001</v>
      </c>
      <c r="CL11" s="49">
        <v>0.17638100000000001</v>
      </c>
      <c r="CM11" s="49">
        <v>0.17671400000000001</v>
      </c>
      <c r="CN11" s="49">
        <v>0.17671400000000001</v>
      </c>
      <c r="CO11" s="49">
        <v>0.18926799999999999</v>
      </c>
      <c r="CP11" s="49">
        <v>0.18926799999999999</v>
      </c>
      <c r="CQ11" s="49">
        <v>0.18962599999999999</v>
      </c>
      <c r="CR11" s="49">
        <v>0.18962599999999999</v>
      </c>
      <c r="CS11" s="49">
        <v>0.19087999999999999</v>
      </c>
      <c r="CT11" s="49">
        <v>0.19087999999999999</v>
      </c>
      <c r="CU11" s="49">
        <v>0.20223099999999999</v>
      </c>
      <c r="CV11" s="49">
        <v>0.20223099999999999</v>
      </c>
      <c r="CW11" s="49">
        <v>0.20261100000000001</v>
      </c>
      <c r="CX11" s="49">
        <v>0.20261100000000001</v>
      </c>
      <c r="CY11" s="49">
        <v>0.20394899999999999</v>
      </c>
      <c r="CZ11" s="49">
        <v>0.20394899999999999</v>
      </c>
      <c r="DA11" s="49">
        <v>0.21573899999999999</v>
      </c>
      <c r="DB11" s="49">
        <v>0.21573899999999999</v>
      </c>
      <c r="DC11" s="49">
        <v>0.216144</v>
      </c>
      <c r="DD11" s="49">
        <v>0.216144</v>
      </c>
      <c r="DE11" s="49">
        <v>0.21756700000000001</v>
      </c>
      <c r="DF11" s="49">
        <v>0.21756700000000001</v>
      </c>
      <c r="DG11" s="49">
        <v>0.22975100000000001</v>
      </c>
      <c r="DH11" s="49">
        <v>0.22975100000000001</v>
      </c>
      <c r="DI11" s="49">
        <v>0.230182</v>
      </c>
      <c r="DJ11" s="49">
        <v>0.230182</v>
      </c>
      <c r="DK11" s="49">
        <v>0.23169400000000001</v>
      </c>
      <c r="DL11" s="49">
        <v>0.23169400000000001</v>
      </c>
      <c r="DM11" s="49">
        <v>0.24421699999999999</v>
      </c>
      <c r="DN11" s="49">
        <v>0.24421699999999999</v>
      </c>
      <c r="DO11" s="49">
        <v>0.244674</v>
      </c>
      <c r="DP11" s="49">
        <v>0.244674</v>
      </c>
      <c r="DQ11" s="49">
        <v>0.246277</v>
      </c>
      <c r="DR11" s="49">
        <v>0.246277</v>
      </c>
      <c r="DS11" s="49">
        <v>0.25907400000000003</v>
      </c>
      <c r="DT11" s="49">
        <v>0.25907400000000003</v>
      </c>
      <c r="DU11" s="49">
        <v>0.25955699999999998</v>
      </c>
      <c r="DV11" s="49">
        <v>0.25955699999999998</v>
      </c>
      <c r="DW11" s="49">
        <v>0.26125300000000001</v>
      </c>
      <c r="DX11" s="49">
        <v>0.26125300000000001</v>
      </c>
    </row>
    <row r="12" spans="1:128" x14ac:dyDescent="0.35">
      <c r="B12" s="50">
        <v>3.5</v>
      </c>
      <c r="C12" s="49">
        <v>6.8657999999999997E-2</v>
      </c>
      <c r="D12" s="49">
        <v>6.8657999999999997E-2</v>
      </c>
      <c r="E12" s="49">
        <v>6.8657999999999997E-2</v>
      </c>
      <c r="F12" s="49">
        <v>6.8657999999999997E-2</v>
      </c>
      <c r="G12" s="49">
        <v>6.8657999999999997E-2</v>
      </c>
      <c r="H12" s="49">
        <v>6.8657999999999997E-2</v>
      </c>
      <c r="I12" s="49">
        <v>7.3988999999999999E-2</v>
      </c>
      <c r="J12" s="49">
        <v>7.3988999999999999E-2</v>
      </c>
      <c r="K12" s="49">
        <v>7.3988999999999999E-2</v>
      </c>
      <c r="L12" s="49">
        <v>7.3988999999999999E-2</v>
      </c>
      <c r="M12" s="49">
        <v>7.3988999999999999E-2</v>
      </c>
      <c r="N12" s="49">
        <v>7.3988999999999999E-2</v>
      </c>
      <c r="O12" s="49">
        <v>7.9742999999999994E-2</v>
      </c>
      <c r="P12" s="49">
        <v>7.9742999999999994E-2</v>
      </c>
      <c r="Q12" s="49">
        <v>7.9742999999999994E-2</v>
      </c>
      <c r="R12" s="49">
        <v>7.9742999999999994E-2</v>
      </c>
      <c r="S12" s="49">
        <v>7.9742999999999994E-2</v>
      </c>
      <c r="T12" s="49">
        <v>7.9742999999999994E-2</v>
      </c>
      <c r="U12" s="49">
        <v>8.5944000000000007E-2</v>
      </c>
      <c r="V12" s="49">
        <v>8.5944000000000007E-2</v>
      </c>
      <c r="W12" s="49">
        <v>8.5944000000000007E-2</v>
      </c>
      <c r="X12" s="49">
        <v>8.5944000000000007E-2</v>
      </c>
      <c r="Y12" s="49">
        <v>8.5944000000000007E-2</v>
      </c>
      <c r="Z12" s="49">
        <v>8.5944000000000007E-2</v>
      </c>
      <c r="AA12" s="49">
        <v>9.2619000000000007E-2</v>
      </c>
      <c r="AB12" s="49">
        <v>9.2619000000000007E-2</v>
      </c>
      <c r="AC12" s="49">
        <v>9.2619000000000007E-2</v>
      </c>
      <c r="AD12" s="49">
        <v>9.2619000000000007E-2</v>
      </c>
      <c r="AE12" s="49">
        <v>9.2619000000000007E-2</v>
      </c>
      <c r="AF12" s="49">
        <v>9.2619000000000007E-2</v>
      </c>
      <c r="AG12" s="49">
        <v>0.10029399999999999</v>
      </c>
      <c r="AH12" s="49">
        <v>0.10029399999999999</v>
      </c>
      <c r="AI12" s="49">
        <v>0.10037699999999999</v>
      </c>
      <c r="AJ12" s="49">
        <v>0.10037699999999999</v>
      </c>
      <c r="AK12" s="49">
        <v>0.100628</v>
      </c>
      <c r="AL12" s="49">
        <v>0.100628</v>
      </c>
      <c r="AM12" s="49">
        <v>0.108032</v>
      </c>
      <c r="AN12" s="49">
        <v>0.108032</v>
      </c>
      <c r="AO12" s="49">
        <v>0.108122</v>
      </c>
      <c r="AP12" s="49">
        <v>0.108122</v>
      </c>
      <c r="AQ12" s="49">
        <v>0.108392</v>
      </c>
      <c r="AR12" s="49">
        <v>0.108392</v>
      </c>
      <c r="AS12" s="49">
        <v>0.116324</v>
      </c>
      <c r="AT12" s="49">
        <v>0.116324</v>
      </c>
      <c r="AU12" s="49">
        <v>0.11642</v>
      </c>
      <c r="AV12" s="49">
        <v>0.11642</v>
      </c>
      <c r="AW12" s="49">
        <v>0.116711</v>
      </c>
      <c r="AX12" s="49">
        <v>0.116711</v>
      </c>
      <c r="AY12" s="49">
        <v>0.125192</v>
      </c>
      <c r="AZ12" s="49">
        <v>0.125192</v>
      </c>
      <c r="BA12" s="49">
        <v>0.12529599999999999</v>
      </c>
      <c r="BB12" s="49">
        <v>0.12529599999999999</v>
      </c>
      <c r="BC12" s="49">
        <v>0.125608</v>
      </c>
      <c r="BD12" s="49">
        <v>0.125608</v>
      </c>
      <c r="BE12" s="49">
        <v>0.134659</v>
      </c>
      <c r="BF12" s="49">
        <v>0.134659</v>
      </c>
      <c r="BG12" s="49">
        <v>0.134771</v>
      </c>
      <c r="BH12" s="49">
        <v>0.134771</v>
      </c>
      <c r="BI12" s="49">
        <v>0.135105</v>
      </c>
      <c r="BJ12" s="49">
        <v>0.135105</v>
      </c>
      <c r="BK12" s="49">
        <v>0.14546000000000001</v>
      </c>
      <c r="BL12" s="49">
        <v>0.14546000000000001</v>
      </c>
      <c r="BM12" s="49">
        <v>0.14557999999999999</v>
      </c>
      <c r="BN12" s="49">
        <v>0.14557999999999999</v>
      </c>
      <c r="BO12" s="49">
        <v>0.14582000000000001</v>
      </c>
      <c r="BP12" s="49">
        <v>0.14582000000000001</v>
      </c>
      <c r="BQ12" s="49">
        <v>0.156224</v>
      </c>
      <c r="BR12" s="49">
        <v>0.156224</v>
      </c>
      <c r="BS12" s="49">
        <v>0.15635299999999999</v>
      </c>
      <c r="BT12" s="49">
        <v>0.15635299999999999</v>
      </c>
      <c r="BU12" s="49">
        <v>0.15661</v>
      </c>
      <c r="BV12" s="49">
        <v>0.15661</v>
      </c>
      <c r="BW12" s="49">
        <v>0.167629</v>
      </c>
      <c r="BX12" s="49">
        <v>0.167629</v>
      </c>
      <c r="BY12" s="49">
        <v>0.167767</v>
      </c>
      <c r="BZ12" s="49">
        <v>0.167767</v>
      </c>
      <c r="CA12" s="49">
        <v>0.168042</v>
      </c>
      <c r="CB12" s="49">
        <v>0.168042</v>
      </c>
      <c r="CC12" s="49">
        <v>0.179677</v>
      </c>
      <c r="CD12" s="49">
        <v>0.179677</v>
      </c>
      <c r="CE12" s="49">
        <v>0.17982400000000001</v>
      </c>
      <c r="CF12" s="49">
        <v>0.17982400000000001</v>
      </c>
      <c r="CG12" s="49">
        <v>0.180118</v>
      </c>
      <c r="CH12" s="49">
        <v>0.180118</v>
      </c>
      <c r="CI12" s="49">
        <v>0.192361</v>
      </c>
      <c r="CJ12" s="49">
        <v>0.192361</v>
      </c>
      <c r="CK12" s="49">
        <v>0.19251799999999999</v>
      </c>
      <c r="CL12" s="49">
        <v>0.19251799999999999</v>
      </c>
      <c r="CM12" s="49">
        <v>0.192832</v>
      </c>
      <c r="CN12" s="49">
        <v>0.192832</v>
      </c>
      <c r="CO12" s="49">
        <v>0.20633699999999999</v>
      </c>
      <c r="CP12" s="49">
        <v>0.20633699999999999</v>
      </c>
      <c r="CQ12" s="49">
        <v>0.20667199999999999</v>
      </c>
      <c r="CR12" s="49">
        <v>0.20667199999999999</v>
      </c>
      <c r="CS12" s="49">
        <v>0.20784900000000001</v>
      </c>
      <c r="CT12" s="49">
        <v>0.20784900000000001</v>
      </c>
      <c r="CU12" s="49">
        <v>0.22028300000000001</v>
      </c>
      <c r="CV12" s="49">
        <v>0.22028300000000001</v>
      </c>
      <c r="CW12" s="49">
        <v>0.22064</v>
      </c>
      <c r="CX12" s="49">
        <v>0.22064</v>
      </c>
      <c r="CY12" s="49">
        <v>0.22189200000000001</v>
      </c>
      <c r="CZ12" s="49">
        <v>0.22189200000000001</v>
      </c>
      <c r="DA12" s="49">
        <v>0.234794</v>
      </c>
      <c r="DB12" s="49">
        <v>0.234794</v>
      </c>
      <c r="DC12" s="49">
        <v>0.23517299999999999</v>
      </c>
      <c r="DD12" s="49">
        <v>0.23517299999999999</v>
      </c>
      <c r="DE12" s="49">
        <v>0.23650199999999999</v>
      </c>
      <c r="DF12" s="49">
        <v>0.23650199999999999</v>
      </c>
      <c r="DG12" s="49">
        <v>0.24982199999999999</v>
      </c>
      <c r="DH12" s="49">
        <v>0.24982199999999999</v>
      </c>
      <c r="DI12" s="49">
        <v>0.25022299999999997</v>
      </c>
      <c r="DJ12" s="49">
        <v>0.25022299999999997</v>
      </c>
      <c r="DK12" s="49">
        <v>0.25163099999999999</v>
      </c>
      <c r="DL12" s="49">
        <v>0.25163099999999999</v>
      </c>
      <c r="DM12" s="49">
        <v>0.26530900000000002</v>
      </c>
      <c r="DN12" s="49">
        <v>0.26530900000000002</v>
      </c>
      <c r="DO12" s="49">
        <v>0.265733</v>
      </c>
      <c r="DP12" s="49">
        <v>0.265733</v>
      </c>
      <c r="DQ12" s="49">
        <v>0.26722200000000002</v>
      </c>
      <c r="DR12" s="49">
        <v>0.26722200000000002</v>
      </c>
      <c r="DS12" s="49">
        <v>0.28118599999999999</v>
      </c>
      <c r="DT12" s="49">
        <v>0.28118599999999999</v>
      </c>
      <c r="DU12" s="49">
        <v>0.281634</v>
      </c>
      <c r="DV12" s="49">
        <v>0.281634</v>
      </c>
      <c r="DW12" s="49">
        <v>0.28320400000000001</v>
      </c>
      <c r="DX12" s="49">
        <v>0.28320400000000001</v>
      </c>
    </row>
    <row r="13" spans="1:128" x14ac:dyDescent="0.35">
      <c r="B13" s="50">
        <v>4</v>
      </c>
      <c r="C13" s="49">
        <v>7.8511999999999998E-2</v>
      </c>
      <c r="D13" s="49">
        <v>7.8511999999999998E-2</v>
      </c>
      <c r="E13" s="49">
        <v>7.8511999999999998E-2</v>
      </c>
      <c r="F13" s="49">
        <v>7.8511999999999998E-2</v>
      </c>
      <c r="G13" s="49">
        <v>7.8511999999999998E-2</v>
      </c>
      <c r="H13" s="49">
        <v>7.8511999999999998E-2</v>
      </c>
      <c r="I13" s="49">
        <v>8.4571999999999994E-2</v>
      </c>
      <c r="J13" s="49">
        <v>8.4571999999999994E-2</v>
      </c>
      <c r="K13" s="49">
        <v>8.4571999999999994E-2</v>
      </c>
      <c r="L13" s="49">
        <v>8.4571999999999994E-2</v>
      </c>
      <c r="M13" s="49">
        <v>8.4571999999999994E-2</v>
      </c>
      <c r="N13" s="49">
        <v>8.4571999999999994E-2</v>
      </c>
      <c r="O13" s="49">
        <v>9.1106999999999994E-2</v>
      </c>
      <c r="P13" s="49">
        <v>9.1106999999999994E-2</v>
      </c>
      <c r="Q13" s="49">
        <v>9.1106999999999994E-2</v>
      </c>
      <c r="R13" s="49">
        <v>9.1106999999999994E-2</v>
      </c>
      <c r="S13" s="49">
        <v>9.1106999999999994E-2</v>
      </c>
      <c r="T13" s="49">
        <v>9.1106999999999994E-2</v>
      </c>
      <c r="U13" s="49">
        <v>9.8146999999999998E-2</v>
      </c>
      <c r="V13" s="49">
        <v>9.8146999999999998E-2</v>
      </c>
      <c r="W13" s="49">
        <v>9.8146999999999998E-2</v>
      </c>
      <c r="X13" s="49">
        <v>9.8146999999999998E-2</v>
      </c>
      <c r="Y13" s="49">
        <v>9.8146999999999998E-2</v>
      </c>
      <c r="Z13" s="49">
        <v>9.8146999999999998E-2</v>
      </c>
      <c r="AA13" s="49">
        <v>0.10571899999999999</v>
      </c>
      <c r="AB13" s="49">
        <v>0.10571899999999999</v>
      </c>
      <c r="AC13" s="49">
        <v>0.10571899999999999</v>
      </c>
      <c r="AD13" s="49">
        <v>0.10571899999999999</v>
      </c>
      <c r="AE13" s="49">
        <v>0.10571899999999999</v>
      </c>
      <c r="AF13" s="49">
        <v>0.10571899999999999</v>
      </c>
      <c r="AG13" s="49">
        <v>0.114679</v>
      </c>
      <c r="AH13" s="49">
        <v>0.114679</v>
      </c>
      <c r="AI13" s="49">
        <v>0.114817</v>
      </c>
      <c r="AJ13" s="49">
        <v>0.114817</v>
      </c>
      <c r="AK13" s="49">
        <v>0.115233</v>
      </c>
      <c r="AL13" s="49">
        <v>0.115233</v>
      </c>
      <c r="AM13" s="49">
        <v>0.123462</v>
      </c>
      <c r="AN13" s="49">
        <v>0.123462</v>
      </c>
      <c r="AO13" s="49">
        <v>0.123611</v>
      </c>
      <c r="AP13" s="49">
        <v>0.123611</v>
      </c>
      <c r="AQ13" s="49">
        <v>0.124058</v>
      </c>
      <c r="AR13" s="49">
        <v>0.124058</v>
      </c>
      <c r="AS13" s="49">
        <v>0.13286500000000001</v>
      </c>
      <c r="AT13" s="49">
        <v>0.13286500000000001</v>
      </c>
      <c r="AU13" s="49">
        <v>0.133025</v>
      </c>
      <c r="AV13" s="49">
        <v>0.133025</v>
      </c>
      <c r="AW13" s="49">
        <v>0.13350600000000001</v>
      </c>
      <c r="AX13" s="49">
        <v>0.13350600000000001</v>
      </c>
      <c r="AY13" s="49">
        <v>0.14291200000000001</v>
      </c>
      <c r="AZ13" s="49">
        <v>0.14291200000000001</v>
      </c>
      <c r="BA13" s="49">
        <v>0.14308399999999999</v>
      </c>
      <c r="BB13" s="49">
        <v>0.14308399999999999</v>
      </c>
      <c r="BC13" s="49">
        <v>0.14360000000000001</v>
      </c>
      <c r="BD13" s="49">
        <v>0.14360000000000001</v>
      </c>
      <c r="BE13" s="49">
        <v>0.15362500000000001</v>
      </c>
      <c r="BF13" s="49">
        <v>0.15362500000000001</v>
      </c>
      <c r="BG13" s="49">
        <v>0.15381</v>
      </c>
      <c r="BH13" s="49">
        <v>0.15381</v>
      </c>
      <c r="BI13" s="49">
        <v>0.154364</v>
      </c>
      <c r="BJ13" s="49">
        <v>0.154364</v>
      </c>
      <c r="BK13" s="49">
        <v>0.166211</v>
      </c>
      <c r="BL13" s="49">
        <v>0.166211</v>
      </c>
      <c r="BM13" s="49">
        <v>0.16641</v>
      </c>
      <c r="BN13" s="49">
        <v>0.16641</v>
      </c>
      <c r="BO13" s="49">
        <v>0.16680800000000001</v>
      </c>
      <c r="BP13" s="49">
        <v>0.16680800000000001</v>
      </c>
      <c r="BQ13" s="49">
        <v>0.17839099999999999</v>
      </c>
      <c r="BR13" s="49">
        <v>0.17839099999999999</v>
      </c>
      <c r="BS13" s="49">
        <v>0.17860400000000001</v>
      </c>
      <c r="BT13" s="49">
        <v>0.17860400000000001</v>
      </c>
      <c r="BU13" s="49">
        <v>0.17902999999999999</v>
      </c>
      <c r="BV13" s="49">
        <v>0.17902999999999999</v>
      </c>
      <c r="BW13" s="49">
        <v>0.191279</v>
      </c>
      <c r="BX13" s="49">
        <v>0.191279</v>
      </c>
      <c r="BY13" s="49">
        <v>0.19150700000000001</v>
      </c>
      <c r="BZ13" s="49">
        <v>0.19150700000000001</v>
      </c>
      <c r="CA13" s="49">
        <v>0.19196299999999999</v>
      </c>
      <c r="CB13" s="49">
        <v>0.19196299999999999</v>
      </c>
      <c r="CC13" s="49">
        <v>0.204876</v>
      </c>
      <c r="CD13" s="49">
        <v>0.204876</v>
      </c>
      <c r="CE13" s="49">
        <v>0.205119</v>
      </c>
      <c r="CF13" s="49">
        <v>0.205119</v>
      </c>
      <c r="CG13" s="49">
        <v>0.20560700000000001</v>
      </c>
      <c r="CH13" s="49">
        <v>0.20560700000000001</v>
      </c>
      <c r="CI13" s="49">
        <v>0.21917</v>
      </c>
      <c r="CJ13" s="49">
        <v>0.21917</v>
      </c>
      <c r="CK13" s="49">
        <v>0.21942999999999999</v>
      </c>
      <c r="CL13" s="49">
        <v>0.21942999999999999</v>
      </c>
      <c r="CM13" s="49">
        <v>0.21995000000000001</v>
      </c>
      <c r="CN13" s="49">
        <v>0.21995000000000001</v>
      </c>
      <c r="CO13" s="49">
        <v>0.23525099999999999</v>
      </c>
      <c r="CP13" s="49">
        <v>0.23525099999999999</v>
      </c>
      <c r="CQ13" s="49">
        <v>0.23580599999999999</v>
      </c>
      <c r="CR13" s="49">
        <v>0.23580599999999999</v>
      </c>
      <c r="CS13" s="49">
        <v>0.237759</v>
      </c>
      <c r="CT13" s="49">
        <v>0.237759</v>
      </c>
      <c r="CU13" s="49">
        <v>0.250942</v>
      </c>
      <c r="CV13" s="49">
        <v>0.250942</v>
      </c>
      <c r="CW13" s="49">
        <v>0.25153300000000001</v>
      </c>
      <c r="CX13" s="49">
        <v>0.25153300000000001</v>
      </c>
      <c r="CY13" s="49">
        <v>0.25360899999999997</v>
      </c>
      <c r="CZ13" s="49">
        <v>0.25360899999999997</v>
      </c>
      <c r="DA13" s="49">
        <v>0.26723999999999998</v>
      </c>
      <c r="DB13" s="49">
        <v>0.26723999999999998</v>
      </c>
      <c r="DC13" s="49">
        <v>0.26786700000000002</v>
      </c>
      <c r="DD13" s="49">
        <v>0.26786700000000002</v>
      </c>
      <c r="DE13" s="49">
        <v>0.27007100000000001</v>
      </c>
      <c r="DF13" s="49">
        <v>0.27007100000000001</v>
      </c>
      <c r="DG13" s="49">
        <v>0.28409000000000001</v>
      </c>
      <c r="DH13" s="49">
        <v>0.28409000000000001</v>
      </c>
      <c r="DI13" s="49">
        <v>0.28475400000000001</v>
      </c>
      <c r="DJ13" s="49">
        <v>0.28475400000000001</v>
      </c>
      <c r="DK13" s="49">
        <v>0.28708899999999998</v>
      </c>
      <c r="DL13" s="49">
        <v>0.28708899999999998</v>
      </c>
      <c r="DM13" s="49">
        <v>0.301423</v>
      </c>
      <c r="DN13" s="49">
        <v>0.301423</v>
      </c>
      <c r="DO13" s="49">
        <v>0.30212499999999998</v>
      </c>
      <c r="DP13" s="49">
        <v>0.30212499999999998</v>
      </c>
      <c r="DQ13" s="49">
        <v>0.304593</v>
      </c>
      <c r="DR13" s="49">
        <v>0.304593</v>
      </c>
      <c r="DS13" s="49">
        <v>0.31916</v>
      </c>
      <c r="DT13" s="49">
        <v>0.31916</v>
      </c>
      <c r="DU13" s="49">
        <v>0.31990000000000002</v>
      </c>
      <c r="DV13" s="49">
        <v>0.31990000000000002</v>
      </c>
      <c r="DW13" s="49">
        <v>0.32250200000000001</v>
      </c>
      <c r="DX13" s="49">
        <v>0.32250200000000001</v>
      </c>
    </row>
    <row r="14" spans="1:128" x14ac:dyDescent="0.35">
      <c r="B14" s="50">
        <v>4.5</v>
      </c>
      <c r="C14" s="49">
        <v>8.3604999999999999E-2</v>
      </c>
      <c r="D14" s="49">
        <v>8.3604999999999999E-2</v>
      </c>
      <c r="E14" s="49">
        <v>8.3604999999999999E-2</v>
      </c>
      <c r="F14" s="49">
        <v>8.3604999999999999E-2</v>
      </c>
      <c r="G14" s="49">
        <v>8.3604999999999999E-2</v>
      </c>
      <c r="H14" s="49">
        <v>8.3604999999999999E-2</v>
      </c>
      <c r="I14" s="49">
        <v>9.0017E-2</v>
      </c>
      <c r="J14" s="49">
        <v>9.0017E-2</v>
      </c>
      <c r="K14" s="49">
        <v>9.0017E-2</v>
      </c>
      <c r="L14" s="49">
        <v>9.0017E-2</v>
      </c>
      <c r="M14" s="49">
        <v>9.0017E-2</v>
      </c>
      <c r="N14" s="49">
        <v>9.0017E-2</v>
      </c>
      <c r="O14" s="49">
        <v>9.6929000000000001E-2</v>
      </c>
      <c r="P14" s="49">
        <v>9.6929000000000001E-2</v>
      </c>
      <c r="Q14" s="49">
        <v>9.6929000000000001E-2</v>
      </c>
      <c r="R14" s="49">
        <v>9.6929000000000001E-2</v>
      </c>
      <c r="S14" s="49">
        <v>9.6929000000000001E-2</v>
      </c>
      <c r="T14" s="49">
        <v>9.6929000000000001E-2</v>
      </c>
      <c r="U14" s="49">
        <v>0.10437</v>
      </c>
      <c r="V14" s="49">
        <v>0.10437</v>
      </c>
      <c r="W14" s="49">
        <v>0.10437</v>
      </c>
      <c r="X14" s="49">
        <v>0.10437</v>
      </c>
      <c r="Y14" s="49">
        <v>0.10437</v>
      </c>
      <c r="Z14" s="49">
        <v>0.10437</v>
      </c>
      <c r="AA14" s="49">
        <v>0.112369</v>
      </c>
      <c r="AB14" s="49">
        <v>0.112369</v>
      </c>
      <c r="AC14" s="49">
        <v>0.112369</v>
      </c>
      <c r="AD14" s="49">
        <v>0.112369</v>
      </c>
      <c r="AE14" s="49">
        <v>0.112369</v>
      </c>
      <c r="AF14" s="49">
        <v>0.112369</v>
      </c>
      <c r="AG14" s="49">
        <v>0.121744</v>
      </c>
      <c r="AH14" s="49">
        <v>0.121744</v>
      </c>
      <c r="AI14" s="49">
        <v>0.121876</v>
      </c>
      <c r="AJ14" s="49">
        <v>0.121876</v>
      </c>
      <c r="AK14" s="49">
        <v>0.12227300000000001</v>
      </c>
      <c r="AL14" s="49">
        <v>0.12227300000000001</v>
      </c>
      <c r="AM14" s="49">
        <v>0.13100200000000001</v>
      </c>
      <c r="AN14" s="49">
        <v>0.13100200000000001</v>
      </c>
      <c r="AO14" s="49">
        <v>0.13114400000000001</v>
      </c>
      <c r="AP14" s="49">
        <v>0.13114400000000001</v>
      </c>
      <c r="AQ14" s="49">
        <v>0.13156999999999999</v>
      </c>
      <c r="AR14" s="49">
        <v>0.13156999999999999</v>
      </c>
      <c r="AS14" s="49">
        <v>0.140904</v>
      </c>
      <c r="AT14" s="49">
        <v>0.140904</v>
      </c>
      <c r="AU14" s="49">
        <v>0.14105599999999999</v>
      </c>
      <c r="AV14" s="49">
        <v>0.14105599999999999</v>
      </c>
      <c r="AW14" s="49">
        <v>0.141514</v>
      </c>
      <c r="AX14" s="49">
        <v>0.141514</v>
      </c>
      <c r="AY14" s="49">
        <v>0.151475</v>
      </c>
      <c r="AZ14" s="49">
        <v>0.151475</v>
      </c>
      <c r="BA14" s="49">
        <v>0.151638</v>
      </c>
      <c r="BB14" s="49">
        <v>0.151638</v>
      </c>
      <c r="BC14" s="49">
        <v>0.15212999999999999</v>
      </c>
      <c r="BD14" s="49">
        <v>0.15212999999999999</v>
      </c>
      <c r="BE14" s="49">
        <v>0.16273599999999999</v>
      </c>
      <c r="BF14" s="49">
        <v>0.16273599999999999</v>
      </c>
      <c r="BG14" s="49">
        <v>0.162911</v>
      </c>
      <c r="BH14" s="49">
        <v>0.162911</v>
      </c>
      <c r="BI14" s="49">
        <v>0.163438</v>
      </c>
      <c r="BJ14" s="49">
        <v>0.163438</v>
      </c>
      <c r="BK14" s="49">
        <v>0.17583199999999999</v>
      </c>
      <c r="BL14" s="49">
        <v>0.17583199999999999</v>
      </c>
      <c r="BM14" s="49">
        <v>0.17602100000000001</v>
      </c>
      <c r="BN14" s="49">
        <v>0.17602100000000001</v>
      </c>
      <c r="BO14" s="49">
        <v>0.176398</v>
      </c>
      <c r="BP14" s="49">
        <v>0.176398</v>
      </c>
      <c r="BQ14" s="49">
        <v>0.18859699999999999</v>
      </c>
      <c r="BR14" s="49">
        <v>0.18859699999999999</v>
      </c>
      <c r="BS14" s="49">
        <v>0.18879899999999999</v>
      </c>
      <c r="BT14" s="49">
        <v>0.18879899999999999</v>
      </c>
      <c r="BU14" s="49">
        <v>0.18920300000000001</v>
      </c>
      <c r="BV14" s="49">
        <v>0.18920300000000001</v>
      </c>
      <c r="BW14" s="49">
        <v>0.20208899999999999</v>
      </c>
      <c r="BX14" s="49">
        <v>0.20208899999999999</v>
      </c>
      <c r="BY14" s="49">
        <v>0.20230400000000001</v>
      </c>
      <c r="BZ14" s="49">
        <v>0.20230400000000001</v>
      </c>
      <c r="CA14" s="49">
        <v>0.202736</v>
      </c>
      <c r="CB14" s="49">
        <v>0.202736</v>
      </c>
      <c r="CC14" s="49">
        <v>0.216304</v>
      </c>
      <c r="CD14" s="49">
        <v>0.216304</v>
      </c>
      <c r="CE14" s="49">
        <v>0.216534</v>
      </c>
      <c r="CF14" s="49">
        <v>0.216534</v>
      </c>
      <c r="CG14" s="49">
        <v>0.21699399999999999</v>
      </c>
      <c r="CH14" s="49">
        <v>0.21699399999999999</v>
      </c>
      <c r="CI14" s="49">
        <v>0.23122899999999999</v>
      </c>
      <c r="CJ14" s="49">
        <v>0.23122899999999999</v>
      </c>
      <c r="CK14" s="49">
        <v>0.23147400000000001</v>
      </c>
      <c r="CL14" s="49">
        <v>0.23147400000000001</v>
      </c>
      <c r="CM14" s="49">
        <v>0.231964</v>
      </c>
      <c r="CN14" s="49">
        <v>0.231964</v>
      </c>
      <c r="CO14" s="49">
        <v>0.24788399999999999</v>
      </c>
      <c r="CP14" s="49">
        <v>0.24788399999999999</v>
      </c>
      <c r="CQ14" s="49">
        <v>0.24840699999999999</v>
      </c>
      <c r="CR14" s="49">
        <v>0.24840699999999999</v>
      </c>
      <c r="CS14" s="49">
        <v>0.25024299999999999</v>
      </c>
      <c r="CT14" s="49">
        <v>0.25024299999999999</v>
      </c>
      <c r="CU14" s="49">
        <v>0.264212</v>
      </c>
      <c r="CV14" s="49">
        <v>0.264212</v>
      </c>
      <c r="CW14" s="49">
        <v>0.26476699999999997</v>
      </c>
      <c r="CX14" s="49">
        <v>0.26476699999999997</v>
      </c>
      <c r="CY14" s="49">
        <v>0.26671499999999998</v>
      </c>
      <c r="CZ14" s="49">
        <v>0.26671499999999998</v>
      </c>
      <c r="DA14" s="49">
        <v>0.28114699999999998</v>
      </c>
      <c r="DB14" s="49">
        <v>0.28114699999999998</v>
      </c>
      <c r="DC14" s="49">
        <v>0.28173399999999998</v>
      </c>
      <c r="DD14" s="49">
        <v>0.28173399999999998</v>
      </c>
      <c r="DE14" s="49">
        <v>0.28379700000000002</v>
      </c>
      <c r="DF14" s="49">
        <v>0.28379700000000002</v>
      </c>
      <c r="DG14" s="49">
        <v>0.29862699999999998</v>
      </c>
      <c r="DH14" s="49">
        <v>0.29862699999999998</v>
      </c>
      <c r="DI14" s="49">
        <v>0.29924699999999999</v>
      </c>
      <c r="DJ14" s="49">
        <v>0.29924699999999999</v>
      </c>
      <c r="DK14" s="49">
        <v>0.301427</v>
      </c>
      <c r="DL14" s="49">
        <v>0.301427</v>
      </c>
      <c r="DM14" s="49">
        <v>0.31657800000000003</v>
      </c>
      <c r="DN14" s="49">
        <v>0.31657800000000003</v>
      </c>
      <c r="DO14" s="49">
        <v>0.31723200000000001</v>
      </c>
      <c r="DP14" s="49">
        <v>0.31723200000000001</v>
      </c>
      <c r="DQ14" s="49">
        <v>0.31953100000000001</v>
      </c>
      <c r="DR14" s="49">
        <v>0.31953100000000001</v>
      </c>
      <c r="DS14" s="49">
        <v>0.33491599999999999</v>
      </c>
      <c r="DT14" s="49">
        <v>0.33491599999999999</v>
      </c>
      <c r="DU14" s="49">
        <v>0.33560299999999998</v>
      </c>
      <c r="DV14" s="49">
        <v>0.33560299999999998</v>
      </c>
      <c r="DW14" s="49">
        <v>0.33801999999999999</v>
      </c>
      <c r="DX14" s="49">
        <v>0.33801999999999999</v>
      </c>
    </row>
    <row r="15" spans="1:128" x14ac:dyDescent="0.35">
      <c r="B15" s="50">
        <v>5</v>
      </c>
      <c r="C15" s="49">
        <v>9.2910999999999994E-2</v>
      </c>
      <c r="D15" s="49">
        <v>9.2910999999999994E-2</v>
      </c>
      <c r="E15" s="49">
        <v>9.2910999999999994E-2</v>
      </c>
      <c r="F15" s="49">
        <v>9.2910999999999994E-2</v>
      </c>
      <c r="G15" s="49">
        <v>9.2910999999999994E-2</v>
      </c>
      <c r="H15" s="49">
        <v>9.2910999999999994E-2</v>
      </c>
      <c r="I15" s="49">
        <v>9.9994E-2</v>
      </c>
      <c r="J15" s="49">
        <v>9.9994E-2</v>
      </c>
      <c r="K15" s="49">
        <v>9.9994E-2</v>
      </c>
      <c r="L15" s="49">
        <v>9.9994E-2</v>
      </c>
      <c r="M15" s="49">
        <v>9.9994E-2</v>
      </c>
      <c r="N15" s="49">
        <v>9.9994E-2</v>
      </c>
      <c r="O15" s="49">
        <v>0.107626</v>
      </c>
      <c r="P15" s="49">
        <v>0.107626</v>
      </c>
      <c r="Q15" s="49">
        <v>0.107626</v>
      </c>
      <c r="R15" s="49">
        <v>0.107626</v>
      </c>
      <c r="S15" s="49">
        <v>0.107626</v>
      </c>
      <c r="T15" s="49">
        <v>0.107626</v>
      </c>
      <c r="U15" s="49">
        <v>0.115838</v>
      </c>
      <c r="V15" s="49">
        <v>0.115838</v>
      </c>
      <c r="W15" s="49">
        <v>0.115838</v>
      </c>
      <c r="X15" s="49">
        <v>0.115838</v>
      </c>
      <c r="Y15" s="49">
        <v>0.115838</v>
      </c>
      <c r="Z15" s="49">
        <v>0.115838</v>
      </c>
      <c r="AA15" s="49">
        <v>0.12466000000000001</v>
      </c>
      <c r="AB15" s="49">
        <v>0.12466000000000001</v>
      </c>
      <c r="AC15" s="49">
        <v>0.12466000000000001</v>
      </c>
      <c r="AD15" s="49">
        <v>0.12466000000000001</v>
      </c>
      <c r="AE15" s="49">
        <v>0.12466000000000001</v>
      </c>
      <c r="AF15" s="49">
        <v>0.12466000000000001</v>
      </c>
      <c r="AG15" s="49">
        <v>0.135299</v>
      </c>
      <c r="AH15" s="49">
        <v>0.135299</v>
      </c>
      <c r="AI15" s="49">
        <v>0.13549600000000001</v>
      </c>
      <c r="AJ15" s="49">
        <v>0.13549600000000001</v>
      </c>
      <c r="AK15" s="49">
        <v>0.13608899999999999</v>
      </c>
      <c r="AL15" s="49">
        <v>0.13608899999999999</v>
      </c>
      <c r="AM15" s="49">
        <v>0.14551600000000001</v>
      </c>
      <c r="AN15" s="49">
        <v>0.14551600000000001</v>
      </c>
      <c r="AO15" s="49">
        <v>0.145728</v>
      </c>
      <c r="AP15" s="49">
        <v>0.145728</v>
      </c>
      <c r="AQ15" s="49">
        <v>0.14636399999999999</v>
      </c>
      <c r="AR15" s="49">
        <v>0.14636399999999999</v>
      </c>
      <c r="AS15" s="49">
        <v>0.15643599999999999</v>
      </c>
      <c r="AT15" s="49">
        <v>0.15643599999999999</v>
      </c>
      <c r="AU15" s="49">
        <v>0.156663</v>
      </c>
      <c r="AV15" s="49">
        <v>0.156663</v>
      </c>
      <c r="AW15" s="49">
        <v>0.15734600000000001</v>
      </c>
      <c r="AX15" s="49">
        <v>0.15734600000000001</v>
      </c>
      <c r="AY15" s="49">
        <v>0.16808200000000001</v>
      </c>
      <c r="AZ15" s="49">
        <v>0.16808200000000001</v>
      </c>
      <c r="BA15" s="49">
        <v>0.168326</v>
      </c>
      <c r="BB15" s="49">
        <v>0.168326</v>
      </c>
      <c r="BC15" s="49">
        <v>0.16905899999999999</v>
      </c>
      <c r="BD15" s="49">
        <v>0.16905899999999999</v>
      </c>
      <c r="BE15" s="49">
        <v>0.180477</v>
      </c>
      <c r="BF15" s="49">
        <v>0.180477</v>
      </c>
      <c r="BG15" s="49">
        <v>0.18073800000000001</v>
      </c>
      <c r="BH15" s="49">
        <v>0.18073800000000001</v>
      </c>
      <c r="BI15" s="49">
        <v>0.18152299999999999</v>
      </c>
      <c r="BJ15" s="49">
        <v>0.18152299999999999</v>
      </c>
      <c r="BK15" s="49">
        <v>0.19531899999999999</v>
      </c>
      <c r="BL15" s="49">
        <v>0.19531899999999999</v>
      </c>
      <c r="BM15" s="49">
        <v>0.1956</v>
      </c>
      <c r="BN15" s="49">
        <v>0.1956</v>
      </c>
      <c r="BO15" s="49">
        <v>0.19616400000000001</v>
      </c>
      <c r="BP15" s="49">
        <v>0.19616400000000001</v>
      </c>
      <c r="BQ15" s="49">
        <v>0.209369</v>
      </c>
      <c r="BR15" s="49">
        <v>0.209369</v>
      </c>
      <c r="BS15" s="49">
        <v>0.20967</v>
      </c>
      <c r="BT15" s="49">
        <v>0.20967</v>
      </c>
      <c r="BU15" s="49">
        <v>0.21027299999999999</v>
      </c>
      <c r="BV15" s="49">
        <v>0.21027299999999999</v>
      </c>
      <c r="BW15" s="49">
        <v>0.22420200000000001</v>
      </c>
      <c r="BX15" s="49">
        <v>0.22420200000000001</v>
      </c>
      <c r="BY15" s="49">
        <v>0.224524</v>
      </c>
      <c r="BZ15" s="49">
        <v>0.224524</v>
      </c>
      <c r="CA15" s="49">
        <v>0.22516800000000001</v>
      </c>
      <c r="CB15" s="49">
        <v>0.22516800000000001</v>
      </c>
      <c r="CC15" s="49">
        <v>0.239812</v>
      </c>
      <c r="CD15" s="49">
        <v>0.239812</v>
      </c>
      <c r="CE15" s="49">
        <v>0.24015400000000001</v>
      </c>
      <c r="CF15" s="49">
        <v>0.24015400000000001</v>
      </c>
      <c r="CG15" s="49">
        <v>0.240841</v>
      </c>
      <c r="CH15" s="49">
        <v>0.240841</v>
      </c>
      <c r="CI15" s="49">
        <v>0.25618000000000002</v>
      </c>
      <c r="CJ15" s="49">
        <v>0.25618000000000002</v>
      </c>
      <c r="CK15" s="49">
        <v>0.25654399999999999</v>
      </c>
      <c r="CL15" s="49">
        <v>0.25654399999999999</v>
      </c>
      <c r="CM15" s="49">
        <v>0.257276</v>
      </c>
      <c r="CN15" s="49">
        <v>0.257276</v>
      </c>
      <c r="CO15" s="49">
        <v>0.27483200000000002</v>
      </c>
      <c r="CP15" s="49">
        <v>0.27483200000000002</v>
      </c>
      <c r="CQ15" s="49">
        <v>0.27561200000000002</v>
      </c>
      <c r="CR15" s="49">
        <v>0.27561200000000002</v>
      </c>
      <c r="CS15" s="49">
        <v>0.27835799999999999</v>
      </c>
      <c r="CT15" s="49">
        <v>0.27835799999999999</v>
      </c>
      <c r="CU15" s="49">
        <v>0.29271200000000003</v>
      </c>
      <c r="CV15" s="49">
        <v>0.29271200000000003</v>
      </c>
      <c r="CW15" s="49">
        <v>0.29354000000000002</v>
      </c>
      <c r="CX15" s="49">
        <v>0.29354000000000002</v>
      </c>
      <c r="CY15" s="49">
        <v>0.29645300000000002</v>
      </c>
      <c r="CZ15" s="49">
        <v>0.29645300000000002</v>
      </c>
      <c r="DA15" s="49">
        <v>0.311228</v>
      </c>
      <c r="DB15" s="49">
        <v>0.311228</v>
      </c>
      <c r="DC15" s="49">
        <v>0.31210500000000002</v>
      </c>
      <c r="DD15" s="49">
        <v>0.31210500000000002</v>
      </c>
      <c r="DE15" s="49">
        <v>0.315189</v>
      </c>
      <c r="DF15" s="49">
        <v>0.315189</v>
      </c>
      <c r="DG15" s="49">
        <v>0.33030999999999999</v>
      </c>
      <c r="DH15" s="49">
        <v>0.33030999999999999</v>
      </c>
      <c r="DI15" s="49">
        <v>0.33123599999999997</v>
      </c>
      <c r="DJ15" s="49">
        <v>0.33123599999999997</v>
      </c>
      <c r="DK15" s="49">
        <v>0.33449400000000001</v>
      </c>
      <c r="DL15" s="49">
        <v>0.33449400000000001</v>
      </c>
      <c r="DM15" s="49">
        <v>0.34987400000000002</v>
      </c>
      <c r="DN15" s="49">
        <v>0.34987400000000002</v>
      </c>
      <c r="DO15" s="49">
        <v>0.35085</v>
      </c>
      <c r="DP15" s="49">
        <v>0.35085</v>
      </c>
      <c r="DQ15" s="49">
        <v>0.35428399999999999</v>
      </c>
      <c r="DR15" s="49">
        <v>0.35428399999999999</v>
      </c>
      <c r="DS15" s="49">
        <v>0.36982399999999999</v>
      </c>
      <c r="DT15" s="49">
        <v>0.36982399999999999</v>
      </c>
      <c r="DU15" s="49">
        <v>0.37085000000000001</v>
      </c>
      <c r="DV15" s="49">
        <v>0.37085000000000001</v>
      </c>
      <c r="DW15" s="49">
        <v>0.37446099999999999</v>
      </c>
      <c r="DX15" s="49">
        <v>0.37446099999999999</v>
      </c>
    </row>
    <row r="16" spans="1:128" x14ac:dyDescent="0.35">
      <c r="B16" s="50">
        <v>5.5</v>
      </c>
      <c r="C16" s="49">
        <v>9.6858E-2</v>
      </c>
      <c r="D16" s="49">
        <v>9.6858E-2</v>
      </c>
      <c r="E16" s="49">
        <v>9.6858E-2</v>
      </c>
      <c r="F16" s="49">
        <v>9.6858E-2</v>
      </c>
      <c r="G16" s="49">
        <v>9.6858E-2</v>
      </c>
      <c r="H16" s="49">
        <v>9.6858E-2</v>
      </c>
      <c r="I16" s="49">
        <v>0.104195</v>
      </c>
      <c r="J16" s="49">
        <v>0.104195</v>
      </c>
      <c r="K16" s="49">
        <v>0.104195</v>
      </c>
      <c r="L16" s="49">
        <v>0.104195</v>
      </c>
      <c r="M16" s="49">
        <v>0.104195</v>
      </c>
      <c r="N16" s="49">
        <v>0.104195</v>
      </c>
      <c r="O16" s="49">
        <v>0.11210000000000001</v>
      </c>
      <c r="P16" s="49">
        <v>0.11210000000000001</v>
      </c>
      <c r="Q16" s="49">
        <v>0.11210000000000001</v>
      </c>
      <c r="R16" s="49">
        <v>0.11210000000000001</v>
      </c>
      <c r="S16" s="49">
        <v>0.11210000000000001</v>
      </c>
      <c r="T16" s="49">
        <v>0.11210000000000001</v>
      </c>
      <c r="U16" s="49">
        <v>0.1206</v>
      </c>
      <c r="V16" s="49">
        <v>0.1206</v>
      </c>
      <c r="W16" s="49">
        <v>0.1206</v>
      </c>
      <c r="X16" s="49">
        <v>0.1206</v>
      </c>
      <c r="Y16" s="49">
        <v>0.1206</v>
      </c>
      <c r="Z16" s="49">
        <v>0.1206</v>
      </c>
      <c r="AA16" s="49">
        <v>0.12972700000000001</v>
      </c>
      <c r="AB16" s="49">
        <v>0.12972700000000001</v>
      </c>
      <c r="AC16" s="49">
        <v>0.12972700000000001</v>
      </c>
      <c r="AD16" s="49">
        <v>0.12972700000000001</v>
      </c>
      <c r="AE16" s="49">
        <v>0.12972700000000001</v>
      </c>
      <c r="AF16" s="49">
        <v>0.12972700000000001</v>
      </c>
      <c r="AG16" s="49">
        <v>0.14063400000000001</v>
      </c>
      <c r="AH16" s="49">
        <v>0.14063400000000001</v>
      </c>
      <c r="AI16" s="49">
        <v>0.140822</v>
      </c>
      <c r="AJ16" s="49">
        <v>0.140822</v>
      </c>
      <c r="AK16" s="49">
        <v>0.14138899999999999</v>
      </c>
      <c r="AL16" s="49">
        <v>0.14138899999999999</v>
      </c>
      <c r="AM16" s="49">
        <v>0.15118300000000001</v>
      </c>
      <c r="AN16" s="49">
        <v>0.15118300000000001</v>
      </c>
      <c r="AO16" s="49">
        <v>0.15138499999999999</v>
      </c>
      <c r="AP16" s="49">
        <v>0.15138499999999999</v>
      </c>
      <c r="AQ16" s="49">
        <v>0.15199199999999999</v>
      </c>
      <c r="AR16" s="49">
        <v>0.15199199999999999</v>
      </c>
      <c r="AS16" s="49">
        <v>0.16244700000000001</v>
      </c>
      <c r="AT16" s="49">
        <v>0.16244700000000001</v>
      </c>
      <c r="AU16" s="49">
        <v>0.162664</v>
      </c>
      <c r="AV16" s="49">
        <v>0.162664</v>
      </c>
      <c r="AW16" s="49">
        <v>0.16331599999999999</v>
      </c>
      <c r="AX16" s="49">
        <v>0.16331599999999999</v>
      </c>
      <c r="AY16" s="49">
        <v>0.174452</v>
      </c>
      <c r="AZ16" s="49">
        <v>0.174452</v>
      </c>
      <c r="BA16" s="49">
        <v>0.17468400000000001</v>
      </c>
      <c r="BB16" s="49">
        <v>0.17468400000000001</v>
      </c>
      <c r="BC16" s="49">
        <v>0.17538200000000001</v>
      </c>
      <c r="BD16" s="49">
        <v>0.17538200000000001</v>
      </c>
      <c r="BE16" s="49">
        <v>0.18721699999999999</v>
      </c>
      <c r="BF16" s="49">
        <v>0.18721699999999999</v>
      </c>
      <c r="BG16" s="49">
        <v>0.18746499999999999</v>
      </c>
      <c r="BH16" s="49">
        <v>0.18746499999999999</v>
      </c>
      <c r="BI16" s="49">
        <v>0.18821199999999999</v>
      </c>
      <c r="BJ16" s="49">
        <v>0.18821199999999999</v>
      </c>
      <c r="BK16" s="49">
        <v>0.20235400000000001</v>
      </c>
      <c r="BL16" s="49">
        <v>0.20235400000000001</v>
      </c>
      <c r="BM16" s="49">
        <v>0.202621</v>
      </c>
      <c r="BN16" s="49">
        <v>0.202621</v>
      </c>
      <c r="BO16" s="49">
        <v>0.203157</v>
      </c>
      <c r="BP16" s="49">
        <v>0.203157</v>
      </c>
      <c r="BQ16" s="49">
        <v>0.216783</v>
      </c>
      <c r="BR16" s="49">
        <v>0.216783</v>
      </c>
      <c r="BS16" s="49">
        <v>0.21706900000000001</v>
      </c>
      <c r="BT16" s="49">
        <v>0.21706900000000001</v>
      </c>
      <c r="BU16" s="49">
        <v>0.217641</v>
      </c>
      <c r="BV16" s="49">
        <v>0.217641</v>
      </c>
      <c r="BW16" s="49">
        <v>0.23200000000000001</v>
      </c>
      <c r="BX16" s="49">
        <v>0.23200000000000001</v>
      </c>
      <c r="BY16" s="49">
        <v>0.23230400000000001</v>
      </c>
      <c r="BZ16" s="49">
        <v>0.23230400000000001</v>
      </c>
      <c r="CA16" s="49">
        <v>0.23291500000000001</v>
      </c>
      <c r="CB16" s="49">
        <v>0.23291500000000001</v>
      </c>
      <c r="CC16" s="49">
        <v>0.24799399999999999</v>
      </c>
      <c r="CD16" s="49">
        <v>0.24799399999999999</v>
      </c>
      <c r="CE16" s="49">
        <v>0.24831800000000001</v>
      </c>
      <c r="CF16" s="49">
        <v>0.24831800000000001</v>
      </c>
      <c r="CG16" s="49">
        <v>0.24896799999999999</v>
      </c>
      <c r="CH16" s="49">
        <v>0.24896799999999999</v>
      </c>
      <c r="CI16" s="49">
        <v>0.26474500000000001</v>
      </c>
      <c r="CJ16" s="49">
        <v>0.26474500000000001</v>
      </c>
      <c r="CK16" s="49">
        <v>0.26508900000000002</v>
      </c>
      <c r="CL16" s="49">
        <v>0.26508900000000002</v>
      </c>
      <c r="CM16" s="49">
        <v>0.26578000000000002</v>
      </c>
      <c r="CN16" s="49">
        <v>0.26578000000000002</v>
      </c>
      <c r="CO16" s="49">
        <v>0.28368500000000002</v>
      </c>
      <c r="CP16" s="49">
        <v>0.28368500000000002</v>
      </c>
      <c r="CQ16" s="49">
        <v>0.28442000000000001</v>
      </c>
      <c r="CR16" s="49">
        <v>0.28442000000000001</v>
      </c>
      <c r="CS16" s="49">
        <v>0.28700799999999999</v>
      </c>
      <c r="CT16" s="49">
        <v>0.28700799999999999</v>
      </c>
      <c r="CU16" s="49">
        <v>0.301925</v>
      </c>
      <c r="CV16" s="49">
        <v>0.301925</v>
      </c>
      <c r="CW16" s="49">
        <v>0.30270399999999997</v>
      </c>
      <c r="CX16" s="49">
        <v>0.30270399999999997</v>
      </c>
      <c r="CY16" s="49">
        <v>0.30544300000000002</v>
      </c>
      <c r="CZ16" s="49">
        <v>0.30544300000000002</v>
      </c>
      <c r="DA16" s="49">
        <v>0.32078600000000002</v>
      </c>
      <c r="DB16" s="49">
        <v>0.32078600000000002</v>
      </c>
      <c r="DC16" s="49">
        <v>0.32160899999999998</v>
      </c>
      <c r="DD16" s="49">
        <v>0.32160899999999998</v>
      </c>
      <c r="DE16" s="49">
        <v>0.32450299999999999</v>
      </c>
      <c r="DF16" s="49">
        <v>0.32450299999999999</v>
      </c>
      <c r="DG16" s="49">
        <v>0.340194</v>
      </c>
      <c r="DH16" s="49">
        <v>0.340194</v>
      </c>
      <c r="DI16" s="49">
        <v>0.341061</v>
      </c>
      <c r="DJ16" s="49">
        <v>0.341061</v>
      </c>
      <c r="DK16" s="49">
        <v>0.344111</v>
      </c>
      <c r="DL16" s="49">
        <v>0.344111</v>
      </c>
      <c r="DM16" s="49">
        <v>0.36006199999999999</v>
      </c>
      <c r="DN16" s="49">
        <v>0.36006199999999999</v>
      </c>
      <c r="DO16" s="49">
        <v>0.36097299999999999</v>
      </c>
      <c r="DP16" s="49">
        <v>0.36097299999999999</v>
      </c>
      <c r="DQ16" s="49">
        <v>0.36418</v>
      </c>
      <c r="DR16" s="49">
        <v>0.36418</v>
      </c>
      <c r="DS16" s="49">
        <v>0.38028699999999999</v>
      </c>
      <c r="DT16" s="49">
        <v>0.38028699999999999</v>
      </c>
      <c r="DU16" s="49">
        <v>0.381243</v>
      </c>
      <c r="DV16" s="49">
        <v>0.381243</v>
      </c>
      <c r="DW16" s="49">
        <v>0.384606</v>
      </c>
      <c r="DX16" s="49">
        <v>0.384606</v>
      </c>
    </row>
    <row r="17" spans="2:128" x14ac:dyDescent="0.35">
      <c r="B17" s="50">
        <v>6</v>
      </c>
      <c r="C17" s="49">
        <v>0.10567500000000001</v>
      </c>
      <c r="D17" s="49">
        <v>0.10567500000000001</v>
      </c>
      <c r="E17" s="49">
        <v>0.10567500000000001</v>
      </c>
      <c r="F17" s="49">
        <v>0.10567500000000001</v>
      </c>
      <c r="G17" s="49">
        <v>0.10567500000000001</v>
      </c>
      <c r="H17" s="49">
        <v>0.10567500000000001</v>
      </c>
      <c r="I17" s="49">
        <v>0.113634</v>
      </c>
      <c r="J17" s="49">
        <v>0.113634</v>
      </c>
      <c r="K17" s="49">
        <v>0.113634</v>
      </c>
      <c r="L17" s="49">
        <v>0.113634</v>
      </c>
      <c r="M17" s="49">
        <v>0.113634</v>
      </c>
      <c r="N17" s="49">
        <v>0.113634</v>
      </c>
      <c r="O17" s="49">
        <v>0.12220399999999999</v>
      </c>
      <c r="P17" s="49">
        <v>0.12220399999999999</v>
      </c>
      <c r="Q17" s="49">
        <v>0.12220399999999999</v>
      </c>
      <c r="R17" s="49">
        <v>0.12220399999999999</v>
      </c>
      <c r="S17" s="49">
        <v>0.12220399999999999</v>
      </c>
      <c r="T17" s="49">
        <v>0.12220399999999999</v>
      </c>
      <c r="U17" s="49">
        <v>0.13141600000000001</v>
      </c>
      <c r="V17" s="49">
        <v>0.13141600000000001</v>
      </c>
      <c r="W17" s="49">
        <v>0.13141600000000001</v>
      </c>
      <c r="X17" s="49">
        <v>0.13141600000000001</v>
      </c>
      <c r="Y17" s="49">
        <v>0.13141600000000001</v>
      </c>
      <c r="Z17" s="49">
        <v>0.13141600000000001</v>
      </c>
      <c r="AA17" s="49">
        <v>0.14130100000000001</v>
      </c>
      <c r="AB17" s="49">
        <v>0.14130100000000001</v>
      </c>
      <c r="AC17" s="49">
        <v>0.14130100000000001</v>
      </c>
      <c r="AD17" s="49">
        <v>0.14130100000000001</v>
      </c>
      <c r="AE17" s="49">
        <v>0.14130100000000001</v>
      </c>
      <c r="AF17" s="49">
        <v>0.14130100000000001</v>
      </c>
      <c r="AG17" s="49">
        <v>0.15345600000000001</v>
      </c>
      <c r="AH17" s="49">
        <v>0.15345600000000001</v>
      </c>
      <c r="AI17" s="49">
        <v>0.15371799999999999</v>
      </c>
      <c r="AJ17" s="49">
        <v>0.15371799999999999</v>
      </c>
      <c r="AK17" s="49">
        <v>0.15450800000000001</v>
      </c>
      <c r="AL17" s="49">
        <v>0.15450800000000001</v>
      </c>
      <c r="AM17" s="49">
        <v>0.16489200000000001</v>
      </c>
      <c r="AN17" s="49">
        <v>0.16489200000000001</v>
      </c>
      <c r="AO17" s="49">
        <v>0.16517299999999999</v>
      </c>
      <c r="AP17" s="49">
        <v>0.16517299999999999</v>
      </c>
      <c r="AQ17" s="49">
        <v>0.16602</v>
      </c>
      <c r="AR17" s="49">
        <v>0.16602</v>
      </c>
      <c r="AS17" s="49">
        <v>0.177094</v>
      </c>
      <c r="AT17" s="49">
        <v>0.177094</v>
      </c>
      <c r="AU17" s="49">
        <v>0.177396</v>
      </c>
      <c r="AV17" s="49">
        <v>0.177396</v>
      </c>
      <c r="AW17" s="49">
        <v>0.17830399999999999</v>
      </c>
      <c r="AX17" s="49">
        <v>0.17830399999999999</v>
      </c>
      <c r="AY17" s="49">
        <v>0.19008800000000001</v>
      </c>
      <c r="AZ17" s="49">
        <v>0.19008800000000001</v>
      </c>
      <c r="BA17" s="49">
        <v>0.190411</v>
      </c>
      <c r="BB17" s="49">
        <v>0.190411</v>
      </c>
      <c r="BC17" s="49">
        <v>0.191383</v>
      </c>
      <c r="BD17" s="49">
        <v>0.191383</v>
      </c>
      <c r="BE17" s="49">
        <v>0.20389099999999999</v>
      </c>
      <c r="BF17" s="49">
        <v>0.20389099999999999</v>
      </c>
      <c r="BG17" s="49">
        <v>0.204237</v>
      </c>
      <c r="BH17" s="49">
        <v>0.204237</v>
      </c>
      <c r="BI17" s="49">
        <v>0.20527699999999999</v>
      </c>
      <c r="BJ17" s="49">
        <v>0.20527699999999999</v>
      </c>
      <c r="BK17" s="49">
        <v>0.220745</v>
      </c>
      <c r="BL17" s="49">
        <v>0.220745</v>
      </c>
      <c r="BM17" s="49">
        <v>0.22111800000000001</v>
      </c>
      <c r="BN17" s="49">
        <v>0.22111800000000001</v>
      </c>
      <c r="BO17" s="49">
        <v>0.22186600000000001</v>
      </c>
      <c r="BP17" s="49">
        <v>0.22186600000000001</v>
      </c>
      <c r="BQ17" s="49">
        <v>0.23635200000000001</v>
      </c>
      <c r="BR17" s="49">
        <v>0.23635200000000001</v>
      </c>
      <c r="BS17" s="49">
        <v>0.23674999999999999</v>
      </c>
      <c r="BT17" s="49">
        <v>0.23674999999999999</v>
      </c>
      <c r="BU17" s="49">
        <v>0.23754900000000001</v>
      </c>
      <c r="BV17" s="49">
        <v>0.23754900000000001</v>
      </c>
      <c r="BW17" s="49">
        <v>0.25279299999999999</v>
      </c>
      <c r="BX17" s="49">
        <v>0.25279299999999999</v>
      </c>
      <c r="BY17" s="49">
        <v>0.253218</v>
      </c>
      <c r="BZ17" s="49">
        <v>0.253218</v>
      </c>
      <c r="CA17" s="49">
        <v>0.25406899999999999</v>
      </c>
      <c r="CB17" s="49">
        <v>0.25406899999999999</v>
      </c>
      <c r="CC17" s="49">
        <v>0.27005400000000002</v>
      </c>
      <c r="CD17" s="49">
        <v>0.27005400000000002</v>
      </c>
      <c r="CE17" s="49">
        <v>0.27050600000000002</v>
      </c>
      <c r="CF17" s="49">
        <v>0.27050600000000002</v>
      </c>
      <c r="CG17" s="49">
        <v>0.27141199999999999</v>
      </c>
      <c r="CH17" s="49">
        <v>0.27141199999999999</v>
      </c>
      <c r="CI17" s="49">
        <v>0.28811100000000001</v>
      </c>
      <c r="CJ17" s="49">
        <v>0.28811100000000001</v>
      </c>
      <c r="CK17" s="49">
        <v>0.28859099999999999</v>
      </c>
      <c r="CL17" s="49">
        <v>0.28859099999999999</v>
      </c>
      <c r="CM17" s="49">
        <v>0.28955399999999998</v>
      </c>
      <c r="CN17" s="49">
        <v>0.28955399999999998</v>
      </c>
      <c r="CO17" s="49">
        <v>0.30896600000000002</v>
      </c>
      <c r="CP17" s="49">
        <v>0.30896600000000002</v>
      </c>
      <c r="CQ17" s="49">
        <v>0.30999199999999999</v>
      </c>
      <c r="CR17" s="49">
        <v>0.30999199999999999</v>
      </c>
      <c r="CS17" s="49">
        <v>0.313608</v>
      </c>
      <c r="CT17" s="49">
        <v>0.313608</v>
      </c>
      <c r="CU17" s="49">
        <v>0.32860400000000001</v>
      </c>
      <c r="CV17" s="49">
        <v>0.32860400000000001</v>
      </c>
      <c r="CW17" s="49">
        <v>0.32968999999999998</v>
      </c>
      <c r="CX17" s="49">
        <v>0.32968999999999998</v>
      </c>
      <c r="CY17" s="49">
        <v>0.33351700000000001</v>
      </c>
      <c r="CZ17" s="49">
        <v>0.33351700000000001</v>
      </c>
      <c r="DA17" s="49">
        <v>0.34888200000000003</v>
      </c>
      <c r="DB17" s="49">
        <v>0.34888200000000003</v>
      </c>
      <c r="DC17" s="49">
        <v>0.35002899999999998</v>
      </c>
      <c r="DD17" s="49">
        <v>0.35002899999999998</v>
      </c>
      <c r="DE17" s="49">
        <v>0.35407100000000002</v>
      </c>
      <c r="DF17" s="49">
        <v>0.35407100000000002</v>
      </c>
      <c r="DG17" s="49">
        <v>0.36971599999999999</v>
      </c>
      <c r="DH17" s="49">
        <v>0.36971599999999999</v>
      </c>
      <c r="DI17" s="49">
        <v>0.370925</v>
      </c>
      <c r="DJ17" s="49">
        <v>0.370925</v>
      </c>
      <c r="DK17" s="49">
        <v>0.37518499999999999</v>
      </c>
      <c r="DL17" s="49">
        <v>0.37518499999999999</v>
      </c>
      <c r="DM17" s="49">
        <v>0.391011</v>
      </c>
      <c r="DN17" s="49">
        <v>0.391011</v>
      </c>
      <c r="DO17" s="49">
        <v>0.39228200000000002</v>
      </c>
      <c r="DP17" s="49">
        <v>0.39228200000000002</v>
      </c>
      <c r="DQ17" s="49">
        <v>0.39676099999999997</v>
      </c>
      <c r="DR17" s="49">
        <v>0.39676099999999997</v>
      </c>
      <c r="DS17" s="49">
        <v>0.41265499999999999</v>
      </c>
      <c r="DT17" s="49">
        <v>0.41265499999999999</v>
      </c>
      <c r="DU17" s="49">
        <v>0.41398800000000002</v>
      </c>
      <c r="DV17" s="49">
        <v>0.41398800000000002</v>
      </c>
      <c r="DW17" s="49">
        <v>0.41868499999999997</v>
      </c>
      <c r="DX17" s="49">
        <v>0.41868499999999997</v>
      </c>
    </row>
    <row r="18" spans="2:128" x14ac:dyDescent="0.35">
      <c r="B18" s="50">
        <v>6.5</v>
      </c>
      <c r="C18" s="49">
        <v>0.10860400000000001</v>
      </c>
      <c r="D18" s="49">
        <v>0.10860400000000001</v>
      </c>
      <c r="E18" s="49">
        <v>0.10860400000000001</v>
      </c>
      <c r="F18" s="49">
        <v>0.10860400000000001</v>
      </c>
      <c r="G18" s="49">
        <v>0.10860400000000001</v>
      </c>
      <c r="H18" s="49">
        <v>0.10860400000000001</v>
      </c>
      <c r="I18" s="49">
        <v>0.116733</v>
      </c>
      <c r="J18" s="49">
        <v>0.116733</v>
      </c>
      <c r="K18" s="49">
        <v>0.116733</v>
      </c>
      <c r="L18" s="49">
        <v>0.116733</v>
      </c>
      <c r="M18" s="49">
        <v>0.116733</v>
      </c>
      <c r="N18" s="49">
        <v>0.116733</v>
      </c>
      <c r="O18" s="49">
        <v>0.12548400000000001</v>
      </c>
      <c r="P18" s="49">
        <v>0.12548400000000001</v>
      </c>
      <c r="Q18" s="49">
        <v>0.12548400000000001</v>
      </c>
      <c r="R18" s="49">
        <v>0.12548400000000001</v>
      </c>
      <c r="S18" s="49">
        <v>0.12548400000000001</v>
      </c>
      <c r="T18" s="49">
        <v>0.12548400000000001</v>
      </c>
      <c r="U18" s="49">
        <v>0.13488700000000001</v>
      </c>
      <c r="V18" s="49">
        <v>0.13488700000000001</v>
      </c>
      <c r="W18" s="49">
        <v>0.13488700000000001</v>
      </c>
      <c r="X18" s="49">
        <v>0.13488700000000001</v>
      </c>
      <c r="Y18" s="49">
        <v>0.13488700000000001</v>
      </c>
      <c r="Z18" s="49">
        <v>0.13488700000000001</v>
      </c>
      <c r="AA18" s="49">
        <v>0.14497199999999999</v>
      </c>
      <c r="AB18" s="49">
        <v>0.14497199999999999</v>
      </c>
      <c r="AC18" s="49">
        <v>0.14497199999999999</v>
      </c>
      <c r="AD18" s="49">
        <v>0.14497199999999999</v>
      </c>
      <c r="AE18" s="49">
        <v>0.14497199999999999</v>
      </c>
      <c r="AF18" s="49">
        <v>0.14497199999999999</v>
      </c>
      <c r="AG18" s="49">
        <v>0.15726699999999999</v>
      </c>
      <c r="AH18" s="49">
        <v>0.15726699999999999</v>
      </c>
      <c r="AI18" s="49">
        <v>0.15751799999999999</v>
      </c>
      <c r="AJ18" s="49">
        <v>0.15751799999999999</v>
      </c>
      <c r="AK18" s="49">
        <v>0.158273</v>
      </c>
      <c r="AL18" s="49">
        <v>0.158273</v>
      </c>
      <c r="AM18" s="49">
        <v>0.16891100000000001</v>
      </c>
      <c r="AN18" s="49">
        <v>0.16891100000000001</v>
      </c>
      <c r="AO18" s="49">
        <v>0.16918</v>
      </c>
      <c r="AP18" s="49">
        <v>0.16918</v>
      </c>
      <c r="AQ18" s="49">
        <v>0.16999</v>
      </c>
      <c r="AR18" s="49">
        <v>0.16999</v>
      </c>
      <c r="AS18" s="49">
        <v>0.18132799999999999</v>
      </c>
      <c r="AT18" s="49">
        <v>0.18132799999999999</v>
      </c>
      <c r="AU18" s="49">
        <v>0.181616</v>
      </c>
      <c r="AV18" s="49">
        <v>0.181616</v>
      </c>
      <c r="AW18" s="49">
        <v>0.18248300000000001</v>
      </c>
      <c r="AX18" s="49">
        <v>0.18248300000000001</v>
      </c>
      <c r="AY18" s="49">
        <v>0.19453999999999999</v>
      </c>
      <c r="AZ18" s="49">
        <v>0.19453999999999999</v>
      </c>
      <c r="BA18" s="49">
        <v>0.19484799999999999</v>
      </c>
      <c r="BB18" s="49">
        <v>0.19484799999999999</v>
      </c>
      <c r="BC18" s="49">
        <v>0.195775</v>
      </c>
      <c r="BD18" s="49">
        <v>0.195775</v>
      </c>
      <c r="BE18" s="49">
        <v>0.208564</v>
      </c>
      <c r="BF18" s="49">
        <v>0.208564</v>
      </c>
      <c r="BG18" s="49">
        <v>0.208893</v>
      </c>
      <c r="BH18" s="49">
        <v>0.208893</v>
      </c>
      <c r="BI18" s="49">
        <v>0.20988399999999999</v>
      </c>
      <c r="BJ18" s="49">
        <v>0.20988399999999999</v>
      </c>
      <c r="BK18" s="49">
        <v>0.22552900000000001</v>
      </c>
      <c r="BL18" s="49">
        <v>0.22552900000000001</v>
      </c>
      <c r="BM18" s="49">
        <v>0.225884</v>
      </c>
      <c r="BN18" s="49">
        <v>0.225884</v>
      </c>
      <c r="BO18" s="49">
        <v>0.22659599999999999</v>
      </c>
      <c r="BP18" s="49">
        <v>0.22659599999999999</v>
      </c>
      <c r="BQ18" s="49">
        <v>0.241344</v>
      </c>
      <c r="BR18" s="49">
        <v>0.241344</v>
      </c>
      <c r="BS18" s="49">
        <v>0.24172299999999999</v>
      </c>
      <c r="BT18" s="49">
        <v>0.24172299999999999</v>
      </c>
      <c r="BU18" s="49">
        <v>0.242481</v>
      </c>
      <c r="BV18" s="49">
        <v>0.242481</v>
      </c>
      <c r="BW18" s="49">
        <v>0.25798700000000002</v>
      </c>
      <c r="BX18" s="49">
        <v>0.25798700000000002</v>
      </c>
      <c r="BY18" s="49">
        <v>0.25839000000000001</v>
      </c>
      <c r="BZ18" s="49">
        <v>0.25839000000000001</v>
      </c>
      <c r="CA18" s="49">
        <v>0.25919700000000001</v>
      </c>
      <c r="CB18" s="49">
        <v>0.25919700000000001</v>
      </c>
      <c r="CC18" s="49">
        <v>0.27544099999999999</v>
      </c>
      <c r="CD18" s="49">
        <v>0.27544099999999999</v>
      </c>
      <c r="CE18" s="49">
        <v>0.27586899999999998</v>
      </c>
      <c r="CF18" s="49">
        <v>0.27586899999999998</v>
      </c>
      <c r="CG18" s="49">
        <v>0.27672799999999997</v>
      </c>
      <c r="CH18" s="49">
        <v>0.27672799999999997</v>
      </c>
      <c r="CI18" s="49">
        <v>0.29367900000000002</v>
      </c>
      <c r="CJ18" s="49">
        <v>0.29367900000000002</v>
      </c>
      <c r="CK18" s="49">
        <v>0.29413299999999998</v>
      </c>
      <c r="CL18" s="49">
        <v>0.29413299999999998</v>
      </c>
      <c r="CM18" s="49">
        <v>0.295043</v>
      </c>
      <c r="CN18" s="49">
        <v>0.295043</v>
      </c>
      <c r="CO18" s="49">
        <v>0.31458599999999998</v>
      </c>
      <c r="CP18" s="49">
        <v>0.31458599999999998</v>
      </c>
      <c r="CQ18" s="49">
        <v>0.31555499999999997</v>
      </c>
      <c r="CR18" s="49">
        <v>0.31555499999999997</v>
      </c>
      <c r="CS18" s="49">
        <v>0.318969</v>
      </c>
      <c r="CT18" s="49">
        <v>0.318969</v>
      </c>
      <c r="CU18" s="49">
        <v>0.33435999999999999</v>
      </c>
      <c r="CV18" s="49">
        <v>0.33435999999999999</v>
      </c>
      <c r="CW18" s="49">
        <v>0.33538400000000002</v>
      </c>
      <c r="CX18" s="49">
        <v>0.33538400000000002</v>
      </c>
      <c r="CY18" s="49">
        <v>0.33899000000000001</v>
      </c>
      <c r="CZ18" s="49">
        <v>0.33899000000000001</v>
      </c>
      <c r="DA18" s="49">
        <v>0.35475099999999998</v>
      </c>
      <c r="DB18" s="49">
        <v>0.35475099999999998</v>
      </c>
      <c r="DC18" s="49">
        <v>0.35582999999999998</v>
      </c>
      <c r="DD18" s="49">
        <v>0.35582999999999998</v>
      </c>
      <c r="DE18" s="49">
        <v>0.35963200000000001</v>
      </c>
      <c r="DF18" s="49">
        <v>0.35963200000000001</v>
      </c>
      <c r="DG18" s="49">
        <v>0.37567299999999998</v>
      </c>
      <c r="DH18" s="49">
        <v>0.37567299999999998</v>
      </c>
      <c r="DI18" s="49">
        <v>0.376807</v>
      </c>
      <c r="DJ18" s="49">
        <v>0.376807</v>
      </c>
      <c r="DK18" s="49">
        <v>0.380805</v>
      </c>
      <c r="DL18" s="49">
        <v>0.380805</v>
      </c>
      <c r="DM18" s="49">
        <v>0.39702399999999999</v>
      </c>
      <c r="DN18" s="49">
        <v>0.39702399999999999</v>
      </c>
      <c r="DO18" s="49">
        <v>0.39821400000000001</v>
      </c>
      <c r="DP18" s="49">
        <v>0.39821400000000001</v>
      </c>
      <c r="DQ18" s="49">
        <v>0.40240700000000001</v>
      </c>
      <c r="DR18" s="49">
        <v>0.40240700000000001</v>
      </c>
      <c r="DS18" s="49">
        <v>0.41869299999999998</v>
      </c>
      <c r="DT18" s="49">
        <v>0.41869299999999998</v>
      </c>
      <c r="DU18" s="49">
        <v>0.419937</v>
      </c>
      <c r="DV18" s="49">
        <v>0.419937</v>
      </c>
      <c r="DW18" s="49">
        <v>0.42432300000000001</v>
      </c>
      <c r="DX18" s="49">
        <v>0.42432300000000001</v>
      </c>
    </row>
    <row r="19" spans="2:128" x14ac:dyDescent="0.35">
      <c r="B19" s="50">
        <v>7</v>
      </c>
      <c r="C19" s="49">
        <v>0.11698500000000001</v>
      </c>
      <c r="D19" s="49">
        <v>0.11698500000000001</v>
      </c>
      <c r="E19" s="49">
        <v>0.11698500000000001</v>
      </c>
      <c r="F19" s="49">
        <v>0.11698500000000001</v>
      </c>
      <c r="G19" s="49">
        <v>0.11698500000000001</v>
      </c>
      <c r="H19" s="49">
        <v>0.11698500000000001</v>
      </c>
      <c r="I19" s="49">
        <v>0.12569</v>
      </c>
      <c r="J19" s="49">
        <v>0.12569</v>
      </c>
      <c r="K19" s="49">
        <v>0.12569</v>
      </c>
      <c r="L19" s="49">
        <v>0.12569</v>
      </c>
      <c r="M19" s="49">
        <v>0.12569</v>
      </c>
      <c r="N19" s="49">
        <v>0.12569</v>
      </c>
      <c r="O19" s="49">
        <v>0.13505900000000001</v>
      </c>
      <c r="P19" s="49">
        <v>0.13505900000000001</v>
      </c>
      <c r="Q19" s="49">
        <v>0.13505900000000001</v>
      </c>
      <c r="R19" s="49">
        <v>0.13505900000000001</v>
      </c>
      <c r="S19" s="49">
        <v>0.13505900000000001</v>
      </c>
      <c r="T19" s="49">
        <v>0.13505900000000001</v>
      </c>
      <c r="U19" s="49">
        <v>0.145122</v>
      </c>
      <c r="V19" s="49">
        <v>0.145122</v>
      </c>
      <c r="W19" s="49">
        <v>0.145122</v>
      </c>
      <c r="X19" s="49">
        <v>0.145122</v>
      </c>
      <c r="Y19" s="49">
        <v>0.145122</v>
      </c>
      <c r="Z19" s="49">
        <v>0.145122</v>
      </c>
      <c r="AA19" s="49">
        <v>0.15590999999999999</v>
      </c>
      <c r="AB19" s="49">
        <v>0.15590999999999999</v>
      </c>
      <c r="AC19" s="49">
        <v>0.15590999999999999</v>
      </c>
      <c r="AD19" s="49">
        <v>0.15590999999999999</v>
      </c>
      <c r="AE19" s="49">
        <v>0.15590999999999999</v>
      </c>
      <c r="AF19" s="49">
        <v>0.15590999999999999</v>
      </c>
      <c r="AG19" s="49">
        <v>0.16943900000000001</v>
      </c>
      <c r="AH19" s="49">
        <v>0.16943900000000001</v>
      </c>
      <c r="AI19" s="49">
        <v>0.16977300000000001</v>
      </c>
      <c r="AJ19" s="49">
        <v>0.16977300000000001</v>
      </c>
      <c r="AK19" s="49">
        <v>0.17077700000000001</v>
      </c>
      <c r="AL19" s="49">
        <v>0.17077700000000001</v>
      </c>
      <c r="AM19" s="49">
        <v>0.18190799999999999</v>
      </c>
      <c r="AN19" s="49">
        <v>0.18190799999999999</v>
      </c>
      <c r="AO19" s="49">
        <v>0.18226600000000001</v>
      </c>
      <c r="AP19" s="49">
        <v>0.18226600000000001</v>
      </c>
      <c r="AQ19" s="49">
        <v>0.183341</v>
      </c>
      <c r="AR19" s="49">
        <v>0.183341</v>
      </c>
      <c r="AS19" s="49">
        <v>0.19519500000000001</v>
      </c>
      <c r="AT19" s="49">
        <v>0.19519500000000001</v>
      </c>
      <c r="AU19" s="49">
        <v>0.195577</v>
      </c>
      <c r="AV19" s="49">
        <v>0.195577</v>
      </c>
      <c r="AW19" s="49">
        <v>0.19672899999999999</v>
      </c>
      <c r="AX19" s="49">
        <v>0.19672899999999999</v>
      </c>
      <c r="AY19" s="49">
        <v>0.20932100000000001</v>
      </c>
      <c r="AZ19" s="49">
        <v>0.20932100000000001</v>
      </c>
      <c r="BA19" s="49">
        <v>0.20973</v>
      </c>
      <c r="BB19" s="49">
        <v>0.20973</v>
      </c>
      <c r="BC19" s="49">
        <v>0.21096200000000001</v>
      </c>
      <c r="BD19" s="49">
        <v>0.21096200000000001</v>
      </c>
      <c r="BE19" s="49">
        <v>0.224304</v>
      </c>
      <c r="BF19" s="49">
        <v>0.224304</v>
      </c>
      <c r="BG19" s="49">
        <v>0.224742</v>
      </c>
      <c r="BH19" s="49">
        <v>0.224742</v>
      </c>
      <c r="BI19" s="49">
        <v>0.22605800000000001</v>
      </c>
      <c r="BJ19" s="49">
        <v>0.22605800000000001</v>
      </c>
      <c r="BK19" s="49">
        <v>0.24296599999999999</v>
      </c>
      <c r="BL19" s="49">
        <v>0.24296599999999999</v>
      </c>
      <c r="BM19" s="49">
        <v>0.24343799999999999</v>
      </c>
      <c r="BN19" s="49">
        <v>0.24343799999999999</v>
      </c>
      <c r="BO19" s="49">
        <v>0.24438399999999999</v>
      </c>
      <c r="BP19" s="49">
        <v>0.24438399999999999</v>
      </c>
      <c r="BQ19" s="49">
        <v>0.25986900000000002</v>
      </c>
      <c r="BR19" s="49">
        <v>0.25986900000000002</v>
      </c>
      <c r="BS19" s="49">
        <v>0.26037199999999999</v>
      </c>
      <c r="BT19" s="49">
        <v>0.26037199999999999</v>
      </c>
      <c r="BU19" s="49">
        <v>0.26138</v>
      </c>
      <c r="BV19" s="49">
        <v>0.26138</v>
      </c>
      <c r="BW19" s="49">
        <v>0.27763900000000002</v>
      </c>
      <c r="BX19" s="49">
        <v>0.27763900000000002</v>
      </c>
      <c r="BY19" s="49">
        <v>0.27817399999999998</v>
      </c>
      <c r="BZ19" s="49">
        <v>0.27817399999999998</v>
      </c>
      <c r="CA19" s="49">
        <v>0.279248</v>
      </c>
      <c r="CB19" s="49">
        <v>0.279248</v>
      </c>
      <c r="CC19" s="49">
        <v>0.29625600000000002</v>
      </c>
      <c r="CD19" s="49">
        <v>0.29625600000000002</v>
      </c>
      <c r="CE19" s="49">
        <v>0.29682399999999998</v>
      </c>
      <c r="CF19" s="49">
        <v>0.29682399999999998</v>
      </c>
      <c r="CG19" s="49">
        <v>0.29796499999999998</v>
      </c>
      <c r="CH19" s="49">
        <v>0.29796499999999998</v>
      </c>
      <c r="CI19" s="49">
        <v>0.31568600000000002</v>
      </c>
      <c r="CJ19" s="49">
        <v>0.31568600000000002</v>
      </c>
      <c r="CK19" s="49">
        <v>0.31629000000000002</v>
      </c>
      <c r="CL19" s="49">
        <v>0.31629000000000002</v>
      </c>
      <c r="CM19" s="49">
        <v>0.3175</v>
      </c>
      <c r="CN19" s="49">
        <v>0.3175</v>
      </c>
      <c r="CO19" s="49">
        <v>0.33844600000000002</v>
      </c>
      <c r="CP19" s="49">
        <v>0.33844600000000002</v>
      </c>
      <c r="CQ19" s="49">
        <v>0.33973399999999998</v>
      </c>
      <c r="CR19" s="49">
        <v>0.33973399999999998</v>
      </c>
      <c r="CS19" s="49">
        <v>0.34428199999999998</v>
      </c>
      <c r="CT19" s="49">
        <v>0.34428199999999998</v>
      </c>
      <c r="CU19" s="49">
        <v>0.35949199999999998</v>
      </c>
      <c r="CV19" s="49">
        <v>0.35949199999999998</v>
      </c>
      <c r="CW19" s="49">
        <v>0.36085299999999998</v>
      </c>
      <c r="CX19" s="49">
        <v>0.36085299999999998</v>
      </c>
      <c r="CY19" s="49">
        <v>0.36565799999999998</v>
      </c>
      <c r="CZ19" s="49">
        <v>0.36565799999999998</v>
      </c>
      <c r="DA19" s="49">
        <v>0.38116699999999998</v>
      </c>
      <c r="DB19" s="49">
        <v>0.38116699999999998</v>
      </c>
      <c r="DC19" s="49">
        <v>0.382602</v>
      </c>
      <c r="DD19" s="49">
        <v>0.382602</v>
      </c>
      <c r="DE19" s="49">
        <v>0.38766499999999998</v>
      </c>
      <c r="DF19" s="49">
        <v>0.38766499999999998</v>
      </c>
      <c r="DG19" s="49">
        <v>0.40337499999999998</v>
      </c>
      <c r="DH19" s="49">
        <v>0.40337499999999998</v>
      </c>
      <c r="DI19" s="49">
        <v>0.40488400000000002</v>
      </c>
      <c r="DJ19" s="49">
        <v>0.40488400000000002</v>
      </c>
      <c r="DK19" s="49">
        <v>0.41020800000000002</v>
      </c>
      <c r="DL19" s="49">
        <v>0.41020800000000002</v>
      </c>
      <c r="DM19" s="49">
        <v>0.426008</v>
      </c>
      <c r="DN19" s="49">
        <v>0.426008</v>
      </c>
      <c r="DO19" s="49">
        <v>0.42759000000000003</v>
      </c>
      <c r="DP19" s="49">
        <v>0.42759000000000003</v>
      </c>
      <c r="DQ19" s="49">
        <v>0.433174</v>
      </c>
      <c r="DR19" s="49">
        <v>0.433174</v>
      </c>
      <c r="DS19" s="49">
        <v>0.44894200000000001</v>
      </c>
      <c r="DT19" s="49">
        <v>0.44894200000000001</v>
      </c>
      <c r="DU19" s="49">
        <v>0.45059700000000003</v>
      </c>
      <c r="DV19" s="49">
        <v>0.45059700000000003</v>
      </c>
      <c r="DW19" s="49">
        <v>0.45643800000000001</v>
      </c>
      <c r="DX19" s="49">
        <v>0.45643800000000001</v>
      </c>
    </row>
    <row r="20" spans="2:128" x14ac:dyDescent="0.35">
      <c r="B20" s="50">
        <v>7.5</v>
      </c>
      <c r="C20" s="49">
        <v>0.11901</v>
      </c>
      <c r="D20" s="49">
        <v>0.11901</v>
      </c>
      <c r="E20" s="49">
        <v>0.11901</v>
      </c>
      <c r="F20" s="49">
        <v>0.11901</v>
      </c>
      <c r="G20" s="49">
        <v>0.11901</v>
      </c>
      <c r="H20" s="49">
        <v>0.11901</v>
      </c>
      <c r="I20" s="49">
        <v>0.12781100000000001</v>
      </c>
      <c r="J20" s="49">
        <v>0.12781100000000001</v>
      </c>
      <c r="K20" s="49">
        <v>0.12781100000000001</v>
      </c>
      <c r="L20" s="49">
        <v>0.12781100000000001</v>
      </c>
      <c r="M20" s="49">
        <v>0.12781100000000001</v>
      </c>
      <c r="N20" s="49">
        <v>0.12781100000000001</v>
      </c>
      <c r="O20" s="49">
        <v>0.13728099999999999</v>
      </c>
      <c r="P20" s="49">
        <v>0.13728099999999999</v>
      </c>
      <c r="Q20" s="49">
        <v>0.13728099999999999</v>
      </c>
      <c r="R20" s="49">
        <v>0.13728099999999999</v>
      </c>
      <c r="S20" s="49">
        <v>0.13728099999999999</v>
      </c>
      <c r="T20" s="49">
        <v>0.13728099999999999</v>
      </c>
      <c r="U20" s="49">
        <v>0.14745</v>
      </c>
      <c r="V20" s="49">
        <v>0.14745</v>
      </c>
      <c r="W20" s="49">
        <v>0.14745</v>
      </c>
      <c r="X20" s="49">
        <v>0.14745</v>
      </c>
      <c r="Y20" s="49">
        <v>0.14745</v>
      </c>
      <c r="Z20" s="49">
        <v>0.14745</v>
      </c>
      <c r="AA20" s="49">
        <v>0.15834799999999999</v>
      </c>
      <c r="AB20" s="49">
        <v>0.15834799999999999</v>
      </c>
      <c r="AC20" s="49">
        <v>0.15834799999999999</v>
      </c>
      <c r="AD20" s="49">
        <v>0.15834799999999999</v>
      </c>
      <c r="AE20" s="49">
        <v>0.15834799999999999</v>
      </c>
      <c r="AF20" s="49">
        <v>0.15834799999999999</v>
      </c>
      <c r="AG20" s="49">
        <v>0.171904</v>
      </c>
      <c r="AH20" s="49">
        <v>0.171904</v>
      </c>
      <c r="AI20" s="49">
        <v>0.17222299999999999</v>
      </c>
      <c r="AJ20" s="49">
        <v>0.17222299999999999</v>
      </c>
      <c r="AK20" s="49">
        <v>0.173184</v>
      </c>
      <c r="AL20" s="49">
        <v>0.173184</v>
      </c>
      <c r="AM20" s="49">
        <v>0.184478</v>
      </c>
      <c r="AN20" s="49">
        <v>0.184478</v>
      </c>
      <c r="AO20" s="49">
        <v>0.18481900000000001</v>
      </c>
      <c r="AP20" s="49">
        <v>0.18481900000000001</v>
      </c>
      <c r="AQ20" s="49">
        <v>0.18584800000000001</v>
      </c>
      <c r="AR20" s="49">
        <v>0.18584800000000001</v>
      </c>
      <c r="AS20" s="49">
        <v>0.19786799999999999</v>
      </c>
      <c r="AT20" s="49">
        <v>0.19786799999999999</v>
      </c>
      <c r="AU20" s="49">
        <v>0.19823299999999999</v>
      </c>
      <c r="AV20" s="49">
        <v>0.19823299999999999</v>
      </c>
      <c r="AW20" s="49">
        <v>0.19933400000000001</v>
      </c>
      <c r="AX20" s="49">
        <v>0.19933400000000001</v>
      </c>
      <c r="AY20" s="49">
        <v>0.212094</v>
      </c>
      <c r="AZ20" s="49">
        <v>0.212094</v>
      </c>
      <c r="BA20" s="49">
        <v>0.21248400000000001</v>
      </c>
      <c r="BB20" s="49">
        <v>0.21248400000000001</v>
      </c>
      <c r="BC20" s="49">
        <v>0.21365999999999999</v>
      </c>
      <c r="BD20" s="49">
        <v>0.21365999999999999</v>
      </c>
      <c r="BE20" s="49">
        <v>0.22717100000000001</v>
      </c>
      <c r="BF20" s="49">
        <v>0.22717100000000001</v>
      </c>
      <c r="BG20" s="49">
        <v>0.22758800000000001</v>
      </c>
      <c r="BH20" s="49">
        <v>0.22758800000000001</v>
      </c>
      <c r="BI20" s="49">
        <v>0.22884299999999999</v>
      </c>
      <c r="BJ20" s="49">
        <v>0.22884299999999999</v>
      </c>
      <c r="BK20" s="49">
        <v>0.245786</v>
      </c>
      <c r="BL20" s="49">
        <v>0.245786</v>
      </c>
      <c r="BM20" s="49">
        <v>0.24623600000000001</v>
      </c>
      <c r="BN20" s="49">
        <v>0.24623600000000001</v>
      </c>
      <c r="BO20" s="49">
        <v>0.247138</v>
      </c>
      <c r="BP20" s="49">
        <v>0.247138</v>
      </c>
      <c r="BQ20" s="49">
        <v>0.26275399999999999</v>
      </c>
      <c r="BR20" s="49">
        <v>0.26275399999999999</v>
      </c>
      <c r="BS20" s="49">
        <v>0.26323299999999999</v>
      </c>
      <c r="BT20" s="49">
        <v>0.26323299999999999</v>
      </c>
      <c r="BU20" s="49">
        <v>0.26419199999999998</v>
      </c>
      <c r="BV20" s="49">
        <v>0.26419199999999998</v>
      </c>
      <c r="BW20" s="49">
        <v>0.28057500000000002</v>
      </c>
      <c r="BX20" s="49">
        <v>0.28057500000000002</v>
      </c>
      <c r="BY20" s="49">
        <v>0.281084</v>
      </c>
      <c r="BZ20" s="49">
        <v>0.281084</v>
      </c>
      <c r="CA20" s="49">
        <v>0.28210400000000002</v>
      </c>
      <c r="CB20" s="49">
        <v>0.28210400000000002</v>
      </c>
      <c r="CC20" s="49">
        <v>0.29922700000000002</v>
      </c>
      <c r="CD20" s="49">
        <v>0.29922700000000002</v>
      </c>
      <c r="CE20" s="49">
        <v>0.29976700000000001</v>
      </c>
      <c r="CF20" s="49">
        <v>0.29976700000000001</v>
      </c>
      <c r="CG20" s="49">
        <v>0.30085000000000001</v>
      </c>
      <c r="CH20" s="49">
        <v>0.30085000000000001</v>
      </c>
      <c r="CI20" s="49">
        <v>0.31867400000000001</v>
      </c>
      <c r="CJ20" s="49">
        <v>0.31867400000000001</v>
      </c>
      <c r="CK20" s="49">
        <v>0.31924599999999997</v>
      </c>
      <c r="CL20" s="49">
        <v>0.31924599999999997</v>
      </c>
      <c r="CM20" s="49">
        <v>0.32039200000000001</v>
      </c>
      <c r="CN20" s="49">
        <v>0.32039200000000001</v>
      </c>
      <c r="CO20" s="49">
        <v>0.34128900000000001</v>
      </c>
      <c r="CP20" s="49">
        <v>0.34128900000000001</v>
      </c>
      <c r="CQ20" s="49">
        <v>0.34250799999999998</v>
      </c>
      <c r="CR20" s="49">
        <v>0.34250799999999998</v>
      </c>
      <c r="CS20" s="49">
        <v>0.34681000000000001</v>
      </c>
      <c r="CT20" s="49">
        <v>0.34681000000000001</v>
      </c>
      <c r="CU20" s="49">
        <v>0.36229299999999998</v>
      </c>
      <c r="CV20" s="49">
        <v>0.36229299999999998</v>
      </c>
      <c r="CW20" s="49">
        <v>0.36357800000000001</v>
      </c>
      <c r="CX20" s="49">
        <v>0.36357800000000001</v>
      </c>
      <c r="CY20" s="49">
        <v>0.368114</v>
      </c>
      <c r="CZ20" s="49">
        <v>0.368114</v>
      </c>
      <c r="DA20" s="49">
        <v>0.38389600000000002</v>
      </c>
      <c r="DB20" s="49">
        <v>0.38389600000000002</v>
      </c>
      <c r="DC20" s="49">
        <v>0.38524799999999998</v>
      </c>
      <c r="DD20" s="49">
        <v>0.38524799999999998</v>
      </c>
      <c r="DE20" s="49">
        <v>0.39001999999999998</v>
      </c>
      <c r="DF20" s="49">
        <v>0.39001999999999998</v>
      </c>
      <c r="DG20" s="49">
        <v>0.406001</v>
      </c>
      <c r="DH20" s="49">
        <v>0.406001</v>
      </c>
      <c r="DI20" s="49">
        <v>0.40742</v>
      </c>
      <c r="DJ20" s="49">
        <v>0.40742</v>
      </c>
      <c r="DK20" s="49">
        <v>0.41242699999999999</v>
      </c>
      <c r="DL20" s="49">
        <v>0.41242699999999999</v>
      </c>
      <c r="DM20" s="49">
        <v>0.42849799999999999</v>
      </c>
      <c r="DN20" s="49">
        <v>0.42849799999999999</v>
      </c>
      <c r="DO20" s="49">
        <v>0.42998199999999998</v>
      </c>
      <c r="DP20" s="49">
        <v>0.42998199999999998</v>
      </c>
      <c r="DQ20" s="49">
        <v>0.43522300000000003</v>
      </c>
      <c r="DR20" s="49">
        <v>0.43522300000000003</v>
      </c>
      <c r="DS20" s="49">
        <v>0.45125999999999999</v>
      </c>
      <c r="DT20" s="49">
        <v>0.45125999999999999</v>
      </c>
      <c r="DU20" s="49">
        <v>0.45280999999999999</v>
      </c>
      <c r="DV20" s="49">
        <v>0.45280999999999999</v>
      </c>
      <c r="DW20" s="49">
        <v>0.45827899999999999</v>
      </c>
      <c r="DX20" s="49">
        <v>0.45827899999999999</v>
      </c>
    </row>
    <row r="21" spans="2:128" x14ac:dyDescent="0.35">
      <c r="B21" s="50">
        <v>8</v>
      </c>
      <c r="C21" s="49">
        <v>0.127002</v>
      </c>
      <c r="D21" s="49">
        <v>0.127002</v>
      </c>
      <c r="E21" s="49">
        <v>0.127002</v>
      </c>
      <c r="F21" s="49">
        <v>0.127002</v>
      </c>
      <c r="G21" s="49">
        <v>0.127002</v>
      </c>
      <c r="H21" s="49">
        <v>0.127002</v>
      </c>
      <c r="I21" s="49">
        <v>0.13633899999999999</v>
      </c>
      <c r="J21" s="49">
        <v>0.13633899999999999</v>
      </c>
      <c r="K21" s="49">
        <v>0.13633899999999999</v>
      </c>
      <c r="L21" s="49">
        <v>0.13633899999999999</v>
      </c>
      <c r="M21" s="49">
        <v>0.13633899999999999</v>
      </c>
      <c r="N21" s="49">
        <v>0.13633899999999999</v>
      </c>
      <c r="O21" s="49">
        <v>0.14638399999999999</v>
      </c>
      <c r="P21" s="49">
        <v>0.14638399999999999</v>
      </c>
      <c r="Q21" s="49">
        <v>0.14638399999999999</v>
      </c>
      <c r="R21" s="49">
        <v>0.14638399999999999</v>
      </c>
      <c r="S21" s="49">
        <v>0.14638399999999999</v>
      </c>
      <c r="T21" s="49">
        <v>0.14638399999999999</v>
      </c>
      <c r="U21" s="49">
        <v>0.157167</v>
      </c>
      <c r="V21" s="49">
        <v>0.157167</v>
      </c>
      <c r="W21" s="49">
        <v>0.157167</v>
      </c>
      <c r="X21" s="49">
        <v>0.157167</v>
      </c>
      <c r="Y21" s="49">
        <v>0.157167</v>
      </c>
      <c r="Z21" s="49">
        <v>0.157167</v>
      </c>
      <c r="AA21" s="49">
        <v>0.16871800000000001</v>
      </c>
      <c r="AB21" s="49">
        <v>0.16871800000000001</v>
      </c>
      <c r="AC21" s="49">
        <v>0.16871800000000001</v>
      </c>
      <c r="AD21" s="49">
        <v>0.16871800000000001</v>
      </c>
      <c r="AE21" s="49">
        <v>0.16871800000000001</v>
      </c>
      <c r="AF21" s="49">
        <v>0.16871800000000001</v>
      </c>
      <c r="AG21" s="49">
        <v>0.1835</v>
      </c>
      <c r="AH21" s="49">
        <v>0.1835</v>
      </c>
      <c r="AI21" s="49">
        <v>0.18390899999999999</v>
      </c>
      <c r="AJ21" s="49">
        <v>0.18390899999999999</v>
      </c>
      <c r="AK21" s="49">
        <v>0.185141</v>
      </c>
      <c r="AL21" s="49">
        <v>0.185141</v>
      </c>
      <c r="AM21" s="49">
        <v>0.19684299999999999</v>
      </c>
      <c r="AN21" s="49">
        <v>0.19684299999999999</v>
      </c>
      <c r="AO21" s="49">
        <v>0.19728100000000001</v>
      </c>
      <c r="AP21" s="49">
        <v>0.19728100000000001</v>
      </c>
      <c r="AQ21" s="49">
        <v>0.198599</v>
      </c>
      <c r="AR21" s="49">
        <v>0.198599</v>
      </c>
      <c r="AS21" s="49">
        <v>0.21104400000000001</v>
      </c>
      <c r="AT21" s="49">
        <v>0.21104400000000001</v>
      </c>
      <c r="AU21" s="49">
        <v>0.21151200000000001</v>
      </c>
      <c r="AV21" s="49">
        <v>0.21151200000000001</v>
      </c>
      <c r="AW21" s="49">
        <v>0.212922</v>
      </c>
      <c r="AX21" s="49">
        <v>0.212922</v>
      </c>
      <c r="AY21" s="49">
        <v>0.22612199999999999</v>
      </c>
      <c r="AZ21" s="49">
        <v>0.22612199999999999</v>
      </c>
      <c r="BA21" s="49">
        <v>0.22662199999999999</v>
      </c>
      <c r="BB21" s="49">
        <v>0.22662199999999999</v>
      </c>
      <c r="BC21" s="49">
        <v>0.228129</v>
      </c>
      <c r="BD21" s="49">
        <v>0.228129</v>
      </c>
      <c r="BE21" s="49">
        <v>0.24209</v>
      </c>
      <c r="BF21" s="49">
        <v>0.24209</v>
      </c>
      <c r="BG21" s="49">
        <v>0.24262400000000001</v>
      </c>
      <c r="BH21" s="49">
        <v>0.24262400000000001</v>
      </c>
      <c r="BI21" s="49">
        <v>0.244232</v>
      </c>
      <c r="BJ21" s="49">
        <v>0.244232</v>
      </c>
      <c r="BK21" s="49">
        <v>0.26238800000000001</v>
      </c>
      <c r="BL21" s="49">
        <v>0.26238800000000001</v>
      </c>
      <c r="BM21" s="49">
        <v>0.26296399999999998</v>
      </c>
      <c r="BN21" s="49">
        <v>0.26296399999999998</v>
      </c>
      <c r="BO21" s="49">
        <v>0.26412099999999999</v>
      </c>
      <c r="BP21" s="49">
        <v>0.26412099999999999</v>
      </c>
      <c r="BQ21" s="49">
        <v>0.28036699999999998</v>
      </c>
      <c r="BR21" s="49">
        <v>0.28036699999999998</v>
      </c>
      <c r="BS21" s="49">
        <v>0.28098099999999998</v>
      </c>
      <c r="BT21" s="49">
        <v>0.28098099999999998</v>
      </c>
      <c r="BU21" s="49">
        <v>0.28221299999999999</v>
      </c>
      <c r="BV21" s="49">
        <v>0.28221299999999999</v>
      </c>
      <c r="BW21" s="49">
        <v>0.299234</v>
      </c>
      <c r="BX21" s="49">
        <v>0.299234</v>
      </c>
      <c r="BY21" s="49">
        <v>0.29988700000000001</v>
      </c>
      <c r="BZ21" s="49">
        <v>0.29988700000000001</v>
      </c>
      <c r="CA21" s="49">
        <v>0.30119600000000002</v>
      </c>
      <c r="CB21" s="49">
        <v>0.30119600000000002</v>
      </c>
      <c r="CC21" s="49">
        <v>0.31896200000000002</v>
      </c>
      <c r="CD21" s="49">
        <v>0.31896200000000002</v>
      </c>
      <c r="CE21" s="49">
        <v>0.31965399999999999</v>
      </c>
      <c r="CF21" s="49">
        <v>0.31965399999999999</v>
      </c>
      <c r="CG21" s="49">
        <v>0.32104300000000002</v>
      </c>
      <c r="CH21" s="49">
        <v>0.32104300000000002</v>
      </c>
      <c r="CI21" s="49">
        <v>0.33950999999999998</v>
      </c>
      <c r="CJ21" s="49">
        <v>0.33950999999999998</v>
      </c>
      <c r="CK21" s="49">
        <v>0.34024199999999999</v>
      </c>
      <c r="CL21" s="49">
        <v>0.34024199999999999</v>
      </c>
      <c r="CM21" s="49">
        <v>0.34171299999999999</v>
      </c>
      <c r="CN21" s="49">
        <v>0.34171299999999999</v>
      </c>
      <c r="CO21" s="49">
        <v>0.36392999999999998</v>
      </c>
      <c r="CP21" s="49">
        <v>0.36392999999999998</v>
      </c>
      <c r="CQ21" s="49">
        <v>0.36549399999999999</v>
      </c>
      <c r="CR21" s="49">
        <v>0.36549399999999999</v>
      </c>
      <c r="CS21" s="49">
        <v>0.37102499999999999</v>
      </c>
      <c r="CT21" s="49">
        <v>0.37102499999999999</v>
      </c>
      <c r="CU21" s="49">
        <v>0.38610299999999997</v>
      </c>
      <c r="CV21" s="49">
        <v>0.38610299999999997</v>
      </c>
      <c r="CW21" s="49">
        <v>0.38775300000000001</v>
      </c>
      <c r="CX21" s="49">
        <v>0.38775300000000001</v>
      </c>
      <c r="CY21" s="49">
        <v>0.39358500000000002</v>
      </c>
      <c r="CZ21" s="49">
        <v>0.39358500000000002</v>
      </c>
      <c r="DA21" s="49">
        <v>0.40888200000000002</v>
      </c>
      <c r="DB21" s="49">
        <v>0.40888200000000002</v>
      </c>
      <c r="DC21" s="49">
        <v>0.41061799999999998</v>
      </c>
      <c r="DD21" s="49">
        <v>0.41061799999999998</v>
      </c>
      <c r="DE21" s="49">
        <v>0.41675299999999998</v>
      </c>
      <c r="DF21" s="49">
        <v>0.41675299999999998</v>
      </c>
      <c r="DG21" s="49">
        <v>0.43216199999999999</v>
      </c>
      <c r="DH21" s="49">
        <v>0.43216199999999999</v>
      </c>
      <c r="DI21" s="49">
        <v>0.43398300000000001</v>
      </c>
      <c r="DJ21" s="49">
        <v>0.43398300000000001</v>
      </c>
      <c r="DK21" s="49">
        <v>0.44042100000000001</v>
      </c>
      <c r="DL21" s="49">
        <v>0.44042100000000001</v>
      </c>
      <c r="DM21" s="49">
        <v>0.455822</v>
      </c>
      <c r="DN21" s="49">
        <v>0.455822</v>
      </c>
      <c r="DO21" s="49">
        <v>0.457729</v>
      </c>
      <c r="DP21" s="49">
        <v>0.457729</v>
      </c>
      <c r="DQ21" s="49">
        <v>0.46446599999999999</v>
      </c>
      <c r="DR21" s="49">
        <v>0.46446599999999999</v>
      </c>
      <c r="DS21" s="49">
        <v>0.47972999999999999</v>
      </c>
      <c r="DT21" s="49">
        <v>0.47972999999999999</v>
      </c>
      <c r="DU21" s="49">
        <v>0.48171999999999998</v>
      </c>
      <c r="DV21" s="49">
        <v>0.48171999999999998</v>
      </c>
      <c r="DW21" s="49">
        <v>0.48875200000000002</v>
      </c>
      <c r="DX21" s="49">
        <v>0.48875200000000002</v>
      </c>
    </row>
    <row r="22" spans="2:128" x14ac:dyDescent="0.35">
      <c r="B22" s="50">
        <v>8.5</v>
      </c>
      <c r="C22" s="49">
        <v>0.128224</v>
      </c>
      <c r="D22" s="49">
        <v>0.128224</v>
      </c>
      <c r="E22" s="49">
        <v>0.128224</v>
      </c>
      <c r="F22" s="49">
        <v>0.128224</v>
      </c>
      <c r="G22" s="49">
        <v>0.128224</v>
      </c>
      <c r="H22" s="49">
        <v>0.128224</v>
      </c>
      <c r="I22" s="49">
        <v>0.13759299999999999</v>
      </c>
      <c r="J22" s="49">
        <v>0.13759299999999999</v>
      </c>
      <c r="K22" s="49">
        <v>0.13759299999999999</v>
      </c>
      <c r="L22" s="49">
        <v>0.13759299999999999</v>
      </c>
      <c r="M22" s="49">
        <v>0.13759299999999999</v>
      </c>
      <c r="N22" s="49">
        <v>0.13759299999999999</v>
      </c>
      <c r="O22" s="49">
        <v>0.14767</v>
      </c>
      <c r="P22" s="49">
        <v>0.14767</v>
      </c>
      <c r="Q22" s="49">
        <v>0.14767</v>
      </c>
      <c r="R22" s="49">
        <v>0.14767</v>
      </c>
      <c r="S22" s="49">
        <v>0.14767</v>
      </c>
      <c r="T22" s="49">
        <v>0.14767</v>
      </c>
      <c r="U22" s="49">
        <v>0.15848499999999999</v>
      </c>
      <c r="V22" s="49">
        <v>0.15848499999999999</v>
      </c>
      <c r="W22" s="49">
        <v>0.15848499999999999</v>
      </c>
      <c r="X22" s="49">
        <v>0.15848499999999999</v>
      </c>
      <c r="Y22" s="49">
        <v>0.15848499999999999</v>
      </c>
      <c r="Z22" s="49">
        <v>0.15848499999999999</v>
      </c>
      <c r="AA22" s="49">
        <v>0.170067</v>
      </c>
      <c r="AB22" s="49">
        <v>0.170067</v>
      </c>
      <c r="AC22" s="49">
        <v>0.170067</v>
      </c>
      <c r="AD22" s="49">
        <v>0.170067</v>
      </c>
      <c r="AE22" s="49">
        <v>0.170067</v>
      </c>
      <c r="AF22" s="49">
        <v>0.170067</v>
      </c>
      <c r="AG22" s="49">
        <v>0.18477499999999999</v>
      </c>
      <c r="AH22" s="49">
        <v>0.18477499999999999</v>
      </c>
      <c r="AI22" s="49">
        <v>0.185167</v>
      </c>
      <c r="AJ22" s="49">
        <v>0.185167</v>
      </c>
      <c r="AK22" s="49">
        <v>0.18634700000000001</v>
      </c>
      <c r="AL22" s="49">
        <v>0.18634700000000001</v>
      </c>
      <c r="AM22" s="49">
        <v>0.198134</v>
      </c>
      <c r="AN22" s="49">
        <v>0.198134</v>
      </c>
      <c r="AO22" s="49">
        <v>0.19855200000000001</v>
      </c>
      <c r="AP22" s="49">
        <v>0.19855200000000001</v>
      </c>
      <c r="AQ22" s="49">
        <v>0.19981499999999999</v>
      </c>
      <c r="AR22" s="49">
        <v>0.19981499999999999</v>
      </c>
      <c r="AS22" s="49">
        <v>0.212343</v>
      </c>
      <c r="AT22" s="49">
        <v>0.212343</v>
      </c>
      <c r="AU22" s="49">
        <v>0.21279000000000001</v>
      </c>
      <c r="AV22" s="49">
        <v>0.21279000000000001</v>
      </c>
      <c r="AW22" s="49">
        <v>0.214139</v>
      </c>
      <c r="AX22" s="49">
        <v>0.214139</v>
      </c>
      <c r="AY22" s="49">
        <v>0.22742000000000001</v>
      </c>
      <c r="AZ22" s="49">
        <v>0.22742000000000001</v>
      </c>
      <c r="BA22" s="49">
        <v>0.22789799999999999</v>
      </c>
      <c r="BB22" s="49">
        <v>0.22789799999999999</v>
      </c>
      <c r="BC22" s="49">
        <v>0.22933799999999999</v>
      </c>
      <c r="BD22" s="49">
        <v>0.22933799999999999</v>
      </c>
      <c r="BE22" s="49">
        <v>0.24337600000000001</v>
      </c>
      <c r="BF22" s="49">
        <v>0.24337600000000001</v>
      </c>
      <c r="BG22" s="49">
        <v>0.24388599999999999</v>
      </c>
      <c r="BH22" s="49">
        <v>0.24388599999999999</v>
      </c>
      <c r="BI22" s="49">
        <v>0.245421</v>
      </c>
      <c r="BJ22" s="49">
        <v>0.245421</v>
      </c>
      <c r="BK22" s="49">
        <v>0.26349</v>
      </c>
      <c r="BL22" s="49">
        <v>0.26349</v>
      </c>
      <c r="BM22" s="49">
        <v>0.26404</v>
      </c>
      <c r="BN22" s="49">
        <v>0.26404</v>
      </c>
      <c r="BO22" s="49">
        <v>0.26514300000000002</v>
      </c>
      <c r="BP22" s="49">
        <v>0.26514300000000002</v>
      </c>
      <c r="BQ22" s="49">
        <v>0.28141500000000003</v>
      </c>
      <c r="BR22" s="49">
        <v>0.28141500000000003</v>
      </c>
      <c r="BS22" s="49">
        <v>0.281999</v>
      </c>
      <c r="BT22" s="49">
        <v>0.281999</v>
      </c>
      <c r="BU22" s="49">
        <v>0.28317300000000001</v>
      </c>
      <c r="BV22" s="49">
        <v>0.28317300000000001</v>
      </c>
      <c r="BW22" s="49">
        <v>0.30020799999999997</v>
      </c>
      <c r="BX22" s="49">
        <v>0.30020799999999997</v>
      </c>
      <c r="BY22" s="49">
        <v>0.30082900000000001</v>
      </c>
      <c r="BZ22" s="49">
        <v>0.30082900000000001</v>
      </c>
      <c r="CA22" s="49">
        <v>0.30207499999999998</v>
      </c>
      <c r="CB22" s="49">
        <v>0.30207499999999998</v>
      </c>
      <c r="CC22" s="49">
        <v>0.31984099999999999</v>
      </c>
      <c r="CD22" s="49">
        <v>0.31984099999999999</v>
      </c>
      <c r="CE22" s="49">
        <v>0.32049899999999998</v>
      </c>
      <c r="CF22" s="49">
        <v>0.32049899999999998</v>
      </c>
      <c r="CG22" s="49">
        <v>0.32181900000000002</v>
      </c>
      <c r="CH22" s="49">
        <v>0.32181900000000002</v>
      </c>
      <c r="CI22" s="49">
        <v>0.34027000000000002</v>
      </c>
      <c r="CJ22" s="49">
        <v>0.34027000000000002</v>
      </c>
      <c r="CK22" s="49">
        <v>0.34096500000000002</v>
      </c>
      <c r="CL22" s="49">
        <v>0.34096500000000002</v>
      </c>
      <c r="CM22" s="49">
        <v>0.34236100000000003</v>
      </c>
      <c r="CN22" s="49">
        <v>0.34236100000000003</v>
      </c>
      <c r="CO22" s="49">
        <v>0.36438100000000001</v>
      </c>
      <c r="CP22" s="49">
        <v>0.36438100000000001</v>
      </c>
      <c r="CQ22" s="49">
        <v>0.36586400000000002</v>
      </c>
      <c r="CR22" s="49">
        <v>0.36586400000000002</v>
      </c>
      <c r="CS22" s="49">
        <v>0.37110399999999999</v>
      </c>
      <c r="CT22" s="49">
        <v>0.37110399999999999</v>
      </c>
      <c r="CU22" s="49">
        <v>0.38636700000000002</v>
      </c>
      <c r="CV22" s="49">
        <v>0.38636700000000002</v>
      </c>
      <c r="CW22" s="49">
        <v>0.387928</v>
      </c>
      <c r="CX22" s="49">
        <v>0.387928</v>
      </c>
      <c r="CY22" s="49">
        <v>0.39344400000000002</v>
      </c>
      <c r="CZ22" s="49">
        <v>0.39344400000000002</v>
      </c>
      <c r="DA22" s="49">
        <v>0.40892699999999998</v>
      </c>
      <c r="DB22" s="49">
        <v>0.40892699999999998</v>
      </c>
      <c r="DC22" s="49">
        <v>0.41056500000000001</v>
      </c>
      <c r="DD22" s="49">
        <v>0.41056500000000001</v>
      </c>
      <c r="DE22" s="49">
        <v>0.41635800000000001</v>
      </c>
      <c r="DF22" s="49">
        <v>0.41635800000000001</v>
      </c>
      <c r="DG22" s="49">
        <v>0.43195299999999998</v>
      </c>
      <c r="DH22" s="49">
        <v>0.43195299999999998</v>
      </c>
      <c r="DI22" s="49">
        <v>0.43367</v>
      </c>
      <c r="DJ22" s="49">
        <v>0.43367</v>
      </c>
      <c r="DK22" s="49">
        <v>0.43973699999999999</v>
      </c>
      <c r="DL22" s="49">
        <v>0.43973699999999999</v>
      </c>
      <c r="DM22" s="49">
        <v>0.45532600000000001</v>
      </c>
      <c r="DN22" s="49">
        <v>0.45532600000000001</v>
      </c>
      <c r="DO22" s="49">
        <v>0.457119</v>
      </c>
      <c r="DP22" s="49">
        <v>0.457119</v>
      </c>
      <c r="DQ22" s="49">
        <v>0.46345599999999998</v>
      </c>
      <c r="DR22" s="49">
        <v>0.46345599999999998</v>
      </c>
      <c r="DS22" s="49">
        <v>0.47891099999999998</v>
      </c>
      <c r="DT22" s="49">
        <v>0.47891099999999998</v>
      </c>
      <c r="DU22" s="49">
        <v>0.48077799999999998</v>
      </c>
      <c r="DV22" s="49">
        <v>0.48077799999999998</v>
      </c>
      <c r="DW22" s="49">
        <v>0.487377</v>
      </c>
      <c r="DX22" s="49">
        <v>0.487377</v>
      </c>
    </row>
    <row r="23" spans="2:128" x14ac:dyDescent="0.35">
      <c r="B23" s="50">
        <v>9</v>
      </c>
      <c r="C23" s="49">
        <v>0.13586799999999999</v>
      </c>
      <c r="D23" s="49">
        <v>0.13586799999999999</v>
      </c>
      <c r="E23" s="49">
        <v>0.13586799999999999</v>
      </c>
      <c r="F23" s="49">
        <v>0.13586799999999999</v>
      </c>
      <c r="G23" s="49">
        <v>0.13586799999999999</v>
      </c>
      <c r="H23" s="49">
        <v>0.13586799999999999</v>
      </c>
      <c r="I23" s="49">
        <v>0.145736</v>
      </c>
      <c r="J23" s="49">
        <v>0.145736</v>
      </c>
      <c r="K23" s="49">
        <v>0.145736</v>
      </c>
      <c r="L23" s="49">
        <v>0.145736</v>
      </c>
      <c r="M23" s="49">
        <v>0.145736</v>
      </c>
      <c r="N23" s="49">
        <v>0.145736</v>
      </c>
      <c r="O23" s="49">
        <v>0.15634899999999999</v>
      </c>
      <c r="P23" s="49">
        <v>0.15634899999999999</v>
      </c>
      <c r="Q23" s="49">
        <v>0.15634899999999999</v>
      </c>
      <c r="R23" s="49">
        <v>0.15634899999999999</v>
      </c>
      <c r="S23" s="49">
        <v>0.15634899999999999</v>
      </c>
      <c r="T23" s="49">
        <v>0.15634899999999999</v>
      </c>
      <c r="U23" s="49">
        <v>0.167737</v>
      </c>
      <c r="V23" s="49">
        <v>0.167737</v>
      </c>
      <c r="W23" s="49">
        <v>0.167737</v>
      </c>
      <c r="X23" s="49">
        <v>0.167737</v>
      </c>
      <c r="Y23" s="49">
        <v>0.167737</v>
      </c>
      <c r="Z23" s="49">
        <v>0.167737</v>
      </c>
      <c r="AA23" s="49">
        <v>0.17992900000000001</v>
      </c>
      <c r="AB23" s="49">
        <v>0.17992900000000001</v>
      </c>
      <c r="AC23" s="49">
        <v>0.17992900000000001</v>
      </c>
      <c r="AD23" s="49">
        <v>0.17992900000000001</v>
      </c>
      <c r="AE23" s="49">
        <v>0.17992900000000001</v>
      </c>
      <c r="AF23" s="49">
        <v>0.17992900000000001</v>
      </c>
      <c r="AG23" s="49">
        <v>0.195855</v>
      </c>
      <c r="AH23" s="49">
        <v>0.195855</v>
      </c>
      <c r="AI23" s="49">
        <v>0.19634299999999999</v>
      </c>
      <c r="AJ23" s="49">
        <v>0.19634299999999999</v>
      </c>
      <c r="AK23" s="49">
        <v>0.19781499999999999</v>
      </c>
      <c r="AL23" s="49">
        <v>0.19781499999999999</v>
      </c>
      <c r="AM23" s="49">
        <v>0.20993600000000001</v>
      </c>
      <c r="AN23" s="49">
        <v>0.20993600000000001</v>
      </c>
      <c r="AO23" s="49">
        <v>0.21045800000000001</v>
      </c>
      <c r="AP23" s="49">
        <v>0.21045800000000001</v>
      </c>
      <c r="AQ23" s="49">
        <v>0.212032</v>
      </c>
      <c r="AR23" s="49">
        <v>0.212032</v>
      </c>
      <c r="AS23" s="49">
        <v>0.22490499999999999</v>
      </c>
      <c r="AT23" s="49">
        <v>0.22490499999999999</v>
      </c>
      <c r="AU23" s="49">
        <v>0.225462</v>
      </c>
      <c r="AV23" s="49">
        <v>0.225462</v>
      </c>
      <c r="AW23" s="49">
        <v>0.22714500000000001</v>
      </c>
      <c r="AX23" s="49">
        <v>0.22714500000000001</v>
      </c>
      <c r="AY23" s="49">
        <v>0.24077899999999999</v>
      </c>
      <c r="AZ23" s="49">
        <v>0.24077899999999999</v>
      </c>
      <c r="BA23" s="49">
        <v>0.24137400000000001</v>
      </c>
      <c r="BB23" s="49">
        <v>0.24137400000000001</v>
      </c>
      <c r="BC23" s="49">
        <v>0.24317</v>
      </c>
      <c r="BD23" s="49">
        <v>0.24317</v>
      </c>
      <c r="BE23" s="49">
        <v>0.25756800000000002</v>
      </c>
      <c r="BF23" s="49">
        <v>0.25756800000000002</v>
      </c>
      <c r="BG23" s="49">
        <v>0.25820300000000002</v>
      </c>
      <c r="BH23" s="49">
        <v>0.25820300000000002</v>
      </c>
      <c r="BI23" s="49">
        <v>0.26011699999999999</v>
      </c>
      <c r="BJ23" s="49">
        <v>0.26011699999999999</v>
      </c>
      <c r="BK23" s="49">
        <v>0.27935500000000002</v>
      </c>
      <c r="BL23" s="49">
        <v>0.27935500000000002</v>
      </c>
      <c r="BM23" s="49">
        <v>0.28004099999999998</v>
      </c>
      <c r="BN23" s="49">
        <v>0.28004099999999998</v>
      </c>
      <c r="BO23" s="49">
        <v>0.28141899999999997</v>
      </c>
      <c r="BP23" s="49">
        <v>0.28141899999999997</v>
      </c>
      <c r="BQ23" s="49">
        <v>0.29822799999999999</v>
      </c>
      <c r="BR23" s="49">
        <v>0.29822799999999999</v>
      </c>
      <c r="BS23" s="49">
        <v>0.298958</v>
      </c>
      <c r="BT23" s="49">
        <v>0.298958</v>
      </c>
      <c r="BU23" s="49">
        <v>0.30042200000000002</v>
      </c>
      <c r="BV23" s="49">
        <v>0.30042200000000002</v>
      </c>
      <c r="BW23" s="49">
        <v>0.31799899999999998</v>
      </c>
      <c r="BX23" s="49">
        <v>0.31799899999999998</v>
      </c>
      <c r="BY23" s="49">
        <v>0.31877299999999997</v>
      </c>
      <c r="BZ23" s="49">
        <v>0.31877299999999997</v>
      </c>
      <c r="CA23" s="49">
        <v>0.320328</v>
      </c>
      <c r="CB23" s="49">
        <v>0.320328</v>
      </c>
      <c r="CC23" s="49">
        <v>0.33863500000000002</v>
      </c>
      <c r="CD23" s="49">
        <v>0.33863500000000002</v>
      </c>
      <c r="CE23" s="49">
        <v>0.33945500000000001</v>
      </c>
      <c r="CF23" s="49">
        <v>0.33945500000000001</v>
      </c>
      <c r="CG23" s="49">
        <v>0.34110299999999999</v>
      </c>
      <c r="CH23" s="49">
        <v>0.34110299999999999</v>
      </c>
      <c r="CI23" s="49">
        <v>0.36008699999999999</v>
      </c>
      <c r="CJ23" s="49">
        <v>0.36008699999999999</v>
      </c>
      <c r="CK23" s="49">
        <v>0.36095500000000003</v>
      </c>
      <c r="CL23" s="49">
        <v>0.36095500000000003</v>
      </c>
      <c r="CM23" s="49">
        <v>0.36269699999999999</v>
      </c>
      <c r="CN23" s="49">
        <v>0.36269699999999999</v>
      </c>
      <c r="CO23" s="49">
        <v>0.38596799999999998</v>
      </c>
      <c r="CP23" s="49">
        <v>0.38596799999999998</v>
      </c>
      <c r="CQ23" s="49">
        <v>0.38782100000000003</v>
      </c>
      <c r="CR23" s="49">
        <v>0.38782100000000003</v>
      </c>
      <c r="CS23" s="49">
        <v>0.39437699999999998</v>
      </c>
      <c r="CT23" s="49">
        <v>0.39437699999999998</v>
      </c>
      <c r="CU23" s="49">
        <v>0.40904000000000001</v>
      </c>
      <c r="CV23" s="49">
        <v>0.40904000000000001</v>
      </c>
      <c r="CW23" s="49">
        <v>0.41099000000000002</v>
      </c>
      <c r="CX23" s="49">
        <v>0.41099000000000002</v>
      </c>
      <c r="CY23" s="49">
        <v>0.41789199999999999</v>
      </c>
      <c r="CZ23" s="49">
        <v>0.41789199999999999</v>
      </c>
      <c r="DA23" s="49">
        <v>0.43268899999999999</v>
      </c>
      <c r="DB23" s="49">
        <v>0.43268899999999999</v>
      </c>
      <c r="DC23" s="49">
        <v>0.43473600000000001</v>
      </c>
      <c r="DD23" s="49">
        <v>0.43473600000000001</v>
      </c>
      <c r="DE23" s="49">
        <v>0.44198500000000002</v>
      </c>
      <c r="DF23" s="49">
        <v>0.44198500000000002</v>
      </c>
      <c r="DG23" s="49">
        <v>0.45679900000000001</v>
      </c>
      <c r="DH23" s="49">
        <v>0.45679900000000001</v>
      </c>
      <c r="DI23" s="49">
        <v>0.45894400000000002</v>
      </c>
      <c r="DJ23" s="49">
        <v>0.45894400000000002</v>
      </c>
      <c r="DK23" s="49">
        <v>0.46653600000000001</v>
      </c>
      <c r="DL23" s="49">
        <v>0.46653600000000001</v>
      </c>
      <c r="DM23" s="49">
        <v>0.481242</v>
      </c>
      <c r="DN23" s="49">
        <v>0.481242</v>
      </c>
      <c r="DO23" s="49">
        <v>0.48348200000000002</v>
      </c>
      <c r="DP23" s="49">
        <v>0.48348200000000002</v>
      </c>
      <c r="DQ23" s="49">
        <v>0.49141200000000002</v>
      </c>
      <c r="DR23" s="49">
        <v>0.49141200000000002</v>
      </c>
      <c r="DS23" s="49">
        <v>0.50587499999999996</v>
      </c>
      <c r="DT23" s="49">
        <v>0.50587499999999996</v>
      </c>
      <c r="DU23" s="49">
        <v>0.50820900000000002</v>
      </c>
      <c r="DV23" s="49">
        <v>0.50820900000000002</v>
      </c>
      <c r="DW23" s="49">
        <v>0.51646800000000004</v>
      </c>
      <c r="DX23" s="49">
        <v>0.51646800000000004</v>
      </c>
    </row>
    <row r="24" spans="2:128" x14ac:dyDescent="0.35">
      <c r="B24" s="50">
        <v>9.5</v>
      </c>
      <c r="C24" s="68">
        <v>0.136378</v>
      </c>
      <c r="D24" s="68">
        <v>0.136378</v>
      </c>
      <c r="E24" s="68">
        <v>0.136378</v>
      </c>
      <c r="F24" s="68">
        <v>0.136378</v>
      </c>
      <c r="G24" s="68">
        <v>0.136378</v>
      </c>
      <c r="H24" s="68">
        <v>0.136378</v>
      </c>
      <c r="I24" s="68">
        <v>0.14621999999999999</v>
      </c>
      <c r="J24" s="68">
        <v>0.14621999999999999</v>
      </c>
      <c r="K24" s="68">
        <v>0.14621999999999999</v>
      </c>
      <c r="L24" s="68">
        <v>0.14621999999999999</v>
      </c>
      <c r="M24" s="68">
        <v>0.14621999999999999</v>
      </c>
      <c r="N24" s="68">
        <v>0.14621999999999999</v>
      </c>
      <c r="O24" s="68">
        <v>0.156805</v>
      </c>
      <c r="P24" s="68">
        <v>0.156805</v>
      </c>
      <c r="Q24" s="68">
        <v>0.156805</v>
      </c>
      <c r="R24" s="68">
        <v>0.156805</v>
      </c>
      <c r="S24" s="68">
        <v>0.156805</v>
      </c>
      <c r="T24" s="68">
        <v>0.156805</v>
      </c>
      <c r="U24" s="68">
        <v>0.168161</v>
      </c>
      <c r="V24" s="68">
        <v>0.168161</v>
      </c>
      <c r="W24" s="68">
        <v>0.168161</v>
      </c>
      <c r="X24" s="68">
        <v>0.168161</v>
      </c>
      <c r="Y24" s="68">
        <v>0.168161</v>
      </c>
      <c r="Z24" s="68">
        <v>0.168161</v>
      </c>
      <c r="AA24" s="68">
        <v>0.18031700000000001</v>
      </c>
      <c r="AB24" s="68">
        <v>0.18031700000000001</v>
      </c>
      <c r="AC24" s="68">
        <v>0.18031700000000001</v>
      </c>
      <c r="AD24" s="68">
        <v>0.18031700000000001</v>
      </c>
      <c r="AE24" s="68">
        <v>0.18031700000000001</v>
      </c>
      <c r="AF24" s="68">
        <v>0.18031700000000001</v>
      </c>
      <c r="AG24" s="68">
        <v>0.196078</v>
      </c>
      <c r="AH24" s="68">
        <v>0.196078</v>
      </c>
      <c r="AI24" s="68">
        <v>0.196546</v>
      </c>
      <c r="AJ24" s="68">
        <v>0.196546</v>
      </c>
      <c r="AK24" s="68">
        <v>0.197958</v>
      </c>
      <c r="AL24" s="68">
        <v>0.197958</v>
      </c>
      <c r="AM24" s="68">
        <v>0.21009700000000001</v>
      </c>
      <c r="AN24" s="68">
        <v>0.21009700000000001</v>
      </c>
      <c r="AO24" s="68">
        <v>0.21059700000000001</v>
      </c>
      <c r="AP24" s="68">
        <v>0.21059700000000001</v>
      </c>
      <c r="AQ24" s="68">
        <v>0.21210499999999999</v>
      </c>
      <c r="AR24" s="68">
        <v>0.21210499999999999</v>
      </c>
      <c r="AS24" s="68">
        <v>0.224993</v>
      </c>
      <c r="AT24" s="68">
        <v>0.224993</v>
      </c>
      <c r="AU24" s="68">
        <v>0.22552700000000001</v>
      </c>
      <c r="AV24" s="68">
        <v>0.22552700000000001</v>
      </c>
      <c r="AW24" s="68">
        <v>0.22713700000000001</v>
      </c>
      <c r="AX24" s="68">
        <v>0.22713700000000001</v>
      </c>
      <c r="AY24" s="68">
        <v>0.240781</v>
      </c>
      <c r="AZ24" s="68">
        <v>0.240781</v>
      </c>
      <c r="BA24" s="68">
        <v>0.24135000000000001</v>
      </c>
      <c r="BB24" s="68">
        <v>0.24135000000000001</v>
      </c>
      <c r="BC24" s="68">
        <v>0.24306700000000001</v>
      </c>
      <c r="BD24" s="68">
        <v>0.24306700000000001</v>
      </c>
      <c r="BE24" s="68">
        <v>0.25746799999999997</v>
      </c>
      <c r="BF24" s="68">
        <v>0.25746799999999997</v>
      </c>
      <c r="BG24" s="68">
        <v>0.258075</v>
      </c>
      <c r="BH24" s="68">
        <v>0.258075</v>
      </c>
      <c r="BI24" s="68">
        <v>0.259903</v>
      </c>
      <c r="BJ24" s="68">
        <v>0.259903</v>
      </c>
      <c r="BK24" s="68">
        <v>0.278951</v>
      </c>
      <c r="BL24" s="68">
        <v>0.278951</v>
      </c>
      <c r="BM24" s="68">
        <v>0.27960600000000002</v>
      </c>
      <c r="BN24" s="68">
        <v>0.27960600000000002</v>
      </c>
      <c r="BO24" s="68">
        <v>0.28092200000000001</v>
      </c>
      <c r="BP24" s="68">
        <v>0.28092200000000001</v>
      </c>
      <c r="BQ24" s="68">
        <v>0.29766900000000002</v>
      </c>
      <c r="BR24" s="68">
        <v>0.29766900000000002</v>
      </c>
      <c r="BS24" s="68">
        <v>0.29836499999999999</v>
      </c>
      <c r="BT24" s="68">
        <v>0.29836499999999999</v>
      </c>
      <c r="BU24" s="68">
        <v>0.29976199999999997</v>
      </c>
      <c r="BV24" s="68">
        <v>0.29976199999999997</v>
      </c>
      <c r="BW24" s="68">
        <v>0.31726300000000002</v>
      </c>
      <c r="BX24" s="68">
        <v>0.31726300000000002</v>
      </c>
      <c r="BY24" s="68">
        <v>0.31800099999999998</v>
      </c>
      <c r="BZ24" s="68">
        <v>0.31800099999999998</v>
      </c>
      <c r="CA24" s="68">
        <v>0.31948199999999999</v>
      </c>
      <c r="CB24" s="68">
        <v>0.31948199999999999</v>
      </c>
      <c r="CC24" s="68">
        <v>0.337696</v>
      </c>
      <c r="CD24" s="68">
        <v>0.337696</v>
      </c>
      <c r="CE24" s="68">
        <v>0.33847699999999997</v>
      </c>
      <c r="CF24" s="68">
        <v>0.33847699999999997</v>
      </c>
      <c r="CG24" s="68">
        <v>0.34004400000000001</v>
      </c>
      <c r="CH24" s="68">
        <v>0.34004400000000001</v>
      </c>
      <c r="CI24" s="68">
        <v>0.35891899999999999</v>
      </c>
      <c r="CJ24" s="68">
        <v>0.35891899999999999</v>
      </c>
      <c r="CK24" s="68">
        <v>0.35974299999999998</v>
      </c>
      <c r="CL24" s="68">
        <v>0.35974299999999998</v>
      </c>
      <c r="CM24" s="68">
        <v>0.36139900000000003</v>
      </c>
      <c r="CN24" s="68">
        <v>0.36139900000000003</v>
      </c>
      <c r="CO24" s="68">
        <v>0.38435399999999997</v>
      </c>
      <c r="CP24" s="68">
        <v>0.38435399999999997</v>
      </c>
      <c r="CQ24" s="68">
        <v>0.38611099999999998</v>
      </c>
      <c r="CR24" s="68">
        <v>0.38611099999999998</v>
      </c>
      <c r="CS24" s="68">
        <v>0.39233299999999999</v>
      </c>
      <c r="CT24" s="68">
        <v>0.39233299999999999</v>
      </c>
      <c r="CU24" s="68">
        <v>0.40711999999999998</v>
      </c>
      <c r="CV24" s="68">
        <v>0.40711999999999998</v>
      </c>
      <c r="CW24" s="68">
        <v>0.408968</v>
      </c>
      <c r="CX24" s="68">
        <v>0.408968</v>
      </c>
      <c r="CY24" s="68">
        <v>0.41550700000000002</v>
      </c>
      <c r="CZ24" s="68">
        <v>0.41550700000000002</v>
      </c>
      <c r="DA24" s="68">
        <v>0.43043100000000001</v>
      </c>
      <c r="DB24" s="68">
        <v>0.43043100000000001</v>
      </c>
      <c r="DC24" s="68">
        <v>0.43236799999999997</v>
      </c>
      <c r="DD24" s="68">
        <v>0.43236799999999997</v>
      </c>
      <c r="DE24" s="68">
        <v>0.439224</v>
      </c>
      <c r="DF24" s="68">
        <v>0.439224</v>
      </c>
      <c r="DG24" s="68">
        <v>0.45416899999999999</v>
      </c>
      <c r="DH24" s="68">
        <v>0.45416899999999999</v>
      </c>
      <c r="DI24" s="68">
        <v>0.45619399999999999</v>
      </c>
      <c r="DJ24" s="68">
        <v>0.45619399999999999</v>
      </c>
      <c r="DK24" s="68">
        <v>0.46336300000000002</v>
      </c>
      <c r="DL24" s="68">
        <v>0.46336300000000002</v>
      </c>
      <c r="DM24" s="68">
        <v>0.47820600000000002</v>
      </c>
      <c r="DN24" s="68">
        <v>0.47820600000000002</v>
      </c>
      <c r="DO24" s="68">
        <v>0.48031800000000002</v>
      </c>
      <c r="DP24" s="68">
        <v>0.48031800000000002</v>
      </c>
      <c r="DQ24" s="68">
        <v>0.48779099999999997</v>
      </c>
      <c r="DR24" s="68">
        <v>0.48779099999999997</v>
      </c>
      <c r="DS24" s="68">
        <v>0.50239999999999996</v>
      </c>
      <c r="DT24" s="68">
        <v>0.50239999999999996</v>
      </c>
      <c r="DU24" s="68">
        <v>0.50459500000000002</v>
      </c>
      <c r="DV24" s="68">
        <v>0.50459500000000002</v>
      </c>
      <c r="DW24" s="68">
        <v>0.51236300000000001</v>
      </c>
      <c r="DX24" s="68">
        <v>0.51236300000000001</v>
      </c>
    </row>
    <row r="25" spans="2:128" x14ac:dyDescent="0.35">
      <c r="B25" s="50">
        <v>10</v>
      </c>
      <c r="C25" s="68">
        <v>0.14371200000000001</v>
      </c>
      <c r="D25" s="68">
        <v>0.14371200000000001</v>
      </c>
      <c r="E25" s="68">
        <v>0.14371200000000001</v>
      </c>
      <c r="F25" s="68">
        <v>0.14371200000000001</v>
      </c>
      <c r="G25" s="68">
        <v>0.14371200000000001</v>
      </c>
      <c r="H25" s="68">
        <v>0.14371200000000001</v>
      </c>
      <c r="I25" s="68">
        <v>0.15401899999999999</v>
      </c>
      <c r="J25" s="68">
        <v>0.15401899999999999</v>
      </c>
      <c r="K25" s="68">
        <v>0.15401899999999999</v>
      </c>
      <c r="L25" s="68">
        <v>0.15401899999999999</v>
      </c>
      <c r="M25" s="68">
        <v>0.15401899999999999</v>
      </c>
      <c r="N25" s="68">
        <v>0.15401899999999999</v>
      </c>
      <c r="O25" s="68">
        <v>0.165105</v>
      </c>
      <c r="P25" s="68">
        <v>0.165105</v>
      </c>
      <c r="Q25" s="68">
        <v>0.165105</v>
      </c>
      <c r="R25" s="68">
        <v>0.165105</v>
      </c>
      <c r="S25" s="68">
        <v>0.165105</v>
      </c>
      <c r="T25" s="68">
        <v>0.165105</v>
      </c>
      <c r="U25" s="68">
        <v>0.17699699999999999</v>
      </c>
      <c r="V25" s="68">
        <v>0.17699699999999999</v>
      </c>
      <c r="W25" s="68">
        <v>0.17699699999999999</v>
      </c>
      <c r="X25" s="68">
        <v>0.17699699999999999</v>
      </c>
      <c r="Y25" s="68">
        <v>0.17699699999999999</v>
      </c>
      <c r="Z25" s="68">
        <v>0.17699699999999999</v>
      </c>
      <c r="AA25" s="68">
        <v>0.189723</v>
      </c>
      <c r="AB25" s="68">
        <v>0.189723</v>
      </c>
      <c r="AC25" s="68">
        <v>0.189723</v>
      </c>
      <c r="AD25" s="68">
        <v>0.189723</v>
      </c>
      <c r="AE25" s="68">
        <v>0.189723</v>
      </c>
      <c r="AF25" s="68">
        <v>0.189723</v>
      </c>
      <c r="AG25" s="68">
        <v>0.20669599999999999</v>
      </c>
      <c r="AH25" s="68">
        <v>0.20669599999999999</v>
      </c>
      <c r="AI25" s="68">
        <v>0.20726700000000001</v>
      </c>
      <c r="AJ25" s="68">
        <v>0.20726700000000001</v>
      </c>
      <c r="AK25" s="68">
        <v>0.20898900000000001</v>
      </c>
      <c r="AL25" s="68">
        <v>0.20898900000000001</v>
      </c>
      <c r="AM25" s="68">
        <v>0.22139500000000001</v>
      </c>
      <c r="AN25" s="68">
        <v>0.22139500000000001</v>
      </c>
      <c r="AO25" s="68">
        <v>0.22200400000000001</v>
      </c>
      <c r="AP25" s="68">
        <v>0.22200400000000001</v>
      </c>
      <c r="AQ25" s="68">
        <v>0.22384399999999999</v>
      </c>
      <c r="AR25" s="68">
        <v>0.22384399999999999</v>
      </c>
      <c r="AS25" s="68">
        <v>0.23700599999999999</v>
      </c>
      <c r="AT25" s="68">
        <v>0.23700599999999999</v>
      </c>
      <c r="AU25" s="68">
        <v>0.23765700000000001</v>
      </c>
      <c r="AV25" s="68">
        <v>0.23765700000000001</v>
      </c>
      <c r="AW25" s="68">
        <v>0.239621</v>
      </c>
      <c r="AX25" s="68">
        <v>0.239621</v>
      </c>
      <c r="AY25" s="68">
        <v>0.25354399999999999</v>
      </c>
      <c r="AZ25" s="68">
        <v>0.25354399999999999</v>
      </c>
      <c r="BA25" s="68">
        <v>0.25423800000000002</v>
      </c>
      <c r="BB25" s="68">
        <v>0.25423800000000002</v>
      </c>
      <c r="BC25" s="68">
        <v>0.256332</v>
      </c>
      <c r="BD25" s="68">
        <v>0.256332</v>
      </c>
      <c r="BE25" s="68">
        <v>0.271013</v>
      </c>
      <c r="BF25" s="68">
        <v>0.271013</v>
      </c>
      <c r="BG25" s="68">
        <v>0.27175300000000002</v>
      </c>
      <c r="BH25" s="68">
        <v>0.27175300000000002</v>
      </c>
      <c r="BI25" s="68">
        <v>0.27398299999999998</v>
      </c>
      <c r="BJ25" s="68">
        <v>0.27398299999999998</v>
      </c>
      <c r="BK25" s="68">
        <v>0.29416500000000001</v>
      </c>
      <c r="BL25" s="68">
        <v>0.29416500000000001</v>
      </c>
      <c r="BM25" s="68">
        <v>0.29496499999999998</v>
      </c>
      <c r="BN25" s="68">
        <v>0.29496499999999998</v>
      </c>
      <c r="BO25" s="68">
        <v>0.296572</v>
      </c>
      <c r="BP25" s="68">
        <v>0.296572</v>
      </c>
      <c r="BQ25" s="68">
        <v>0.313776</v>
      </c>
      <c r="BR25" s="68">
        <v>0.313776</v>
      </c>
      <c r="BS25" s="68">
        <v>0.31462600000000002</v>
      </c>
      <c r="BT25" s="68">
        <v>0.31462600000000002</v>
      </c>
      <c r="BU25" s="68">
        <v>0.316332</v>
      </c>
      <c r="BV25" s="68">
        <v>0.316332</v>
      </c>
      <c r="BW25" s="68">
        <v>0.334289</v>
      </c>
      <c r="BX25" s="68">
        <v>0.334289</v>
      </c>
      <c r="BY25" s="68">
        <v>0.33518999999999999</v>
      </c>
      <c r="BZ25" s="68">
        <v>0.33518999999999999</v>
      </c>
      <c r="CA25" s="68">
        <v>0.33699899999999999</v>
      </c>
      <c r="CB25" s="68">
        <v>0.33699899999999999</v>
      </c>
      <c r="CC25" s="68">
        <v>0.35566399999999998</v>
      </c>
      <c r="CD25" s="68">
        <v>0.35566399999999998</v>
      </c>
      <c r="CE25" s="68">
        <v>0.35661700000000002</v>
      </c>
      <c r="CF25" s="68">
        <v>0.35661700000000002</v>
      </c>
      <c r="CG25" s="68">
        <v>0.35853200000000002</v>
      </c>
      <c r="CH25" s="68">
        <v>0.35853200000000002</v>
      </c>
      <c r="CI25" s="68">
        <v>0.37784600000000002</v>
      </c>
      <c r="CJ25" s="68">
        <v>0.37784600000000002</v>
      </c>
      <c r="CK25" s="68">
        <v>0.378853</v>
      </c>
      <c r="CL25" s="68">
        <v>0.378853</v>
      </c>
      <c r="CM25" s="68">
        <v>0.38087500000000002</v>
      </c>
      <c r="CN25" s="68">
        <v>0.38087500000000002</v>
      </c>
      <c r="CO25" s="68">
        <v>0.40502500000000002</v>
      </c>
      <c r="CP25" s="68">
        <v>0.40502500000000002</v>
      </c>
      <c r="CQ25" s="68">
        <v>0.40717399999999998</v>
      </c>
      <c r="CR25" s="68">
        <v>0.40717399999999998</v>
      </c>
      <c r="CS25" s="68">
        <v>0.456839</v>
      </c>
      <c r="CT25" s="68">
        <v>0.45599499999999998</v>
      </c>
      <c r="CU25" s="68">
        <v>0.428809</v>
      </c>
      <c r="CV25" s="68">
        <v>0.428809</v>
      </c>
      <c r="CW25" s="68">
        <v>0.43106800000000001</v>
      </c>
      <c r="CX25" s="68">
        <v>0.43106800000000001</v>
      </c>
      <c r="CY25" s="68">
        <v>0.43907600000000002</v>
      </c>
      <c r="CZ25" s="68">
        <v>0.43907600000000002</v>
      </c>
      <c r="DA25" s="68">
        <v>0.45313599999999998</v>
      </c>
      <c r="DB25" s="68">
        <v>0.45313599999999998</v>
      </c>
      <c r="DC25" s="68">
        <v>0.45550499999999999</v>
      </c>
      <c r="DD25" s="68">
        <v>0.45550499999999999</v>
      </c>
      <c r="DE25" s="68">
        <v>0.46389999999999998</v>
      </c>
      <c r="DF25" s="68">
        <v>0.46389999999999998</v>
      </c>
      <c r="DG25" s="68">
        <v>0.47788399999999998</v>
      </c>
      <c r="DH25" s="68">
        <v>0.47788399999999998</v>
      </c>
      <c r="DI25" s="68">
        <v>0.48036099999999998</v>
      </c>
      <c r="DJ25" s="68">
        <v>0.48036099999999998</v>
      </c>
      <c r="DK25" s="68">
        <v>0.48914000000000002</v>
      </c>
      <c r="DL25" s="68">
        <v>0.48914000000000002</v>
      </c>
      <c r="DM25" s="68">
        <v>0.50291600000000003</v>
      </c>
      <c r="DN25" s="68">
        <v>0.50291600000000003</v>
      </c>
      <c r="DO25" s="68">
        <v>0.505498</v>
      </c>
      <c r="DP25" s="68">
        <v>0.505498</v>
      </c>
      <c r="DQ25" s="68">
        <v>0.514652</v>
      </c>
      <c r="DR25" s="68">
        <v>0.514652</v>
      </c>
      <c r="DS25" s="68">
        <v>0.52808100000000002</v>
      </c>
      <c r="DT25" s="68">
        <v>0.52808100000000002</v>
      </c>
      <c r="DU25" s="68">
        <v>0.53076599999999996</v>
      </c>
      <c r="DV25" s="68">
        <v>0.53076599999999996</v>
      </c>
      <c r="DW25" s="68">
        <v>0.54028200000000004</v>
      </c>
      <c r="DX25" s="68">
        <v>0.54028200000000004</v>
      </c>
    </row>
    <row r="26" spans="2:128" x14ac:dyDescent="0.35">
      <c r="B26" s="50">
        <v>10.5</v>
      </c>
      <c r="C26" s="68">
        <v>0.143591</v>
      </c>
      <c r="D26" s="68">
        <v>0.143591</v>
      </c>
      <c r="E26" s="68">
        <v>0.143591</v>
      </c>
      <c r="F26" s="68">
        <v>0.143591</v>
      </c>
      <c r="G26" s="68">
        <v>0.143591</v>
      </c>
      <c r="H26" s="68">
        <v>0.143591</v>
      </c>
      <c r="I26" s="68">
        <v>0.15382199999999999</v>
      </c>
      <c r="J26" s="68">
        <v>0.15382199999999999</v>
      </c>
      <c r="K26" s="68">
        <v>0.15382199999999999</v>
      </c>
      <c r="L26" s="68">
        <v>0.15382199999999999</v>
      </c>
      <c r="M26" s="68">
        <v>0.15382199999999999</v>
      </c>
      <c r="N26" s="68">
        <v>0.15382199999999999</v>
      </c>
      <c r="O26" s="68">
        <v>0.164826</v>
      </c>
      <c r="P26" s="68">
        <v>0.164826</v>
      </c>
      <c r="Q26" s="68">
        <v>0.164826</v>
      </c>
      <c r="R26" s="68">
        <v>0.164826</v>
      </c>
      <c r="S26" s="68">
        <v>0.164826</v>
      </c>
      <c r="T26" s="68">
        <v>0.164826</v>
      </c>
      <c r="U26" s="68">
        <v>0.17663000000000001</v>
      </c>
      <c r="V26" s="68">
        <v>0.17663000000000001</v>
      </c>
      <c r="W26" s="68">
        <v>0.17663000000000001</v>
      </c>
      <c r="X26" s="68">
        <v>0.17663000000000001</v>
      </c>
      <c r="Y26" s="68">
        <v>0.17663000000000001</v>
      </c>
      <c r="Z26" s="68">
        <v>0.17663000000000001</v>
      </c>
      <c r="AA26" s="68">
        <v>0.18926000000000001</v>
      </c>
      <c r="AB26" s="68">
        <v>0.18926000000000001</v>
      </c>
      <c r="AC26" s="68">
        <v>0.18926000000000001</v>
      </c>
      <c r="AD26" s="68">
        <v>0.18926000000000001</v>
      </c>
      <c r="AE26" s="68">
        <v>0.18926000000000001</v>
      </c>
      <c r="AF26" s="68">
        <v>0.18926000000000001</v>
      </c>
      <c r="AG26" s="68">
        <v>0.20598900000000001</v>
      </c>
      <c r="AH26" s="68">
        <v>0.20598900000000001</v>
      </c>
      <c r="AI26" s="68">
        <v>0.206536</v>
      </c>
      <c r="AJ26" s="68">
        <v>0.206536</v>
      </c>
      <c r="AK26" s="68">
        <v>0.20818800000000001</v>
      </c>
      <c r="AL26" s="68">
        <v>0.20818800000000001</v>
      </c>
      <c r="AM26" s="68">
        <v>0.22055900000000001</v>
      </c>
      <c r="AN26" s="68">
        <v>0.22055900000000001</v>
      </c>
      <c r="AO26" s="68">
        <v>0.22114300000000001</v>
      </c>
      <c r="AP26" s="68">
        <v>0.22114300000000001</v>
      </c>
      <c r="AQ26" s="68">
        <v>0.22290699999999999</v>
      </c>
      <c r="AR26" s="68">
        <v>0.22290699999999999</v>
      </c>
      <c r="AS26" s="68">
        <v>0.23602699999999999</v>
      </c>
      <c r="AT26" s="68">
        <v>0.23602699999999999</v>
      </c>
      <c r="AU26" s="68">
        <v>0.23665</v>
      </c>
      <c r="AV26" s="68">
        <v>0.23665</v>
      </c>
      <c r="AW26" s="68">
        <v>0.23853099999999999</v>
      </c>
      <c r="AX26" s="68">
        <v>0.23853099999999999</v>
      </c>
      <c r="AY26" s="68">
        <v>0.25240400000000002</v>
      </c>
      <c r="AZ26" s="68">
        <v>0.25240400000000002</v>
      </c>
      <c r="BA26" s="68">
        <v>0.25306899999999999</v>
      </c>
      <c r="BB26" s="68">
        <v>0.25306899999999999</v>
      </c>
      <c r="BC26" s="68">
        <v>0.25507299999999999</v>
      </c>
      <c r="BD26" s="68">
        <v>0.25507299999999999</v>
      </c>
      <c r="BE26" s="68">
        <v>0.26969599999999999</v>
      </c>
      <c r="BF26" s="68">
        <v>0.26969599999999999</v>
      </c>
      <c r="BG26" s="68">
        <v>0.270403</v>
      </c>
      <c r="BH26" s="68">
        <v>0.270403</v>
      </c>
      <c r="BI26" s="68">
        <v>0.272536</v>
      </c>
      <c r="BJ26" s="68">
        <v>0.272536</v>
      </c>
      <c r="BK26" s="68">
        <v>0.29243799999999998</v>
      </c>
      <c r="BL26" s="68">
        <v>0.29243799999999998</v>
      </c>
      <c r="BM26" s="68">
        <v>0.29320299999999999</v>
      </c>
      <c r="BN26" s="68">
        <v>0.29320299999999999</v>
      </c>
      <c r="BO26" s="68">
        <v>0.294738</v>
      </c>
      <c r="BP26" s="68">
        <v>0.294738</v>
      </c>
      <c r="BQ26" s="68">
        <v>0.311811</v>
      </c>
      <c r="BR26" s="68">
        <v>0.311811</v>
      </c>
      <c r="BS26" s="68">
        <v>0.31262200000000001</v>
      </c>
      <c r="BT26" s="68">
        <v>0.31262200000000001</v>
      </c>
      <c r="BU26" s="68">
        <v>0.314251</v>
      </c>
      <c r="BV26" s="68">
        <v>0.314251</v>
      </c>
      <c r="BW26" s="68">
        <v>0.33206000000000002</v>
      </c>
      <c r="BX26" s="68">
        <v>0.33206000000000002</v>
      </c>
      <c r="BY26" s="68">
        <v>0.33291900000000002</v>
      </c>
      <c r="BZ26" s="68">
        <v>0.33291900000000002</v>
      </c>
      <c r="CA26" s="68">
        <v>0.334644</v>
      </c>
      <c r="CB26" s="68">
        <v>0.334644</v>
      </c>
      <c r="CC26" s="68">
        <v>0.35314299999999998</v>
      </c>
      <c r="CD26" s="68">
        <v>0.35314299999999998</v>
      </c>
      <c r="CE26" s="68">
        <v>0.354051</v>
      </c>
      <c r="CF26" s="68">
        <v>0.354051</v>
      </c>
      <c r="CG26" s="68">
        <v>0.355875</v>
      </c>
      <c r="CH26" s="68">
        <v>0.355875</v>
      </c>
      <c r="CI26" s="68">
        <v>0.375004</v>
      </c>
      <c r="CJ26" s="68">
        <v>0.375004</v>
      </c>
      <c r="CK26" s="68">
        <v>0.37596200000000002</v>
      </c>
      <c r="CL26" s="68">
        <v>0.37596200000000002</v>
      </c>
      <c r="CM26" s="68">
        <v>0.37788500000000003</v>
      </c>
      <c r="CN26" s="68">
        <v>0.37788500000000003</v>
      </c>
      <c r="CO26" s="68">
        <v>0.401619</v>
      </c>
      <c r="CP26" s="68">
        <v>0.401619</v>
      </c>
      <c r="CQ26" s="68">
        <v>0.40366099999999999</v>
      </c>
      <c r="CR26" s="68">
        <v>0.40366099999999999</v>
      </c>
      <c r="CS26" s="68">
        <v>0.45085399999999998</v>
      </c>
      <c r="CT26" s="68">
        <v>0.45005200000000001</v>
      </c>
      <c r="CU26" s="68">
        <v>0.42500399999999999</v>
      </c>
      <c r="CV26" s="68">
        <v>0.42500399999999999</v>
      </c>
      <c r="CW26" s="68">
        <v>0.427147</v>
      </c>
      <c r="CX26" s="68">
        <v>0.427147</v>
      </c>
      <c r="CY26" s="68">
        <v>0.43474499999999999</v>
      </c>
      <c r="CZ26" s="68">
        <v>0.43474499999999999</v>
      </c>
      <c r="DA26" s="68">
        <v>0.44889800000000002</v>
      </c>
      <c r="DB26" s="68">
        <v>0.44889800000000002</v>
      </c>
      <c r="DC26" s="68">
        <v>0.45114199999999999</v>
      </c>
      <c r="DD26" s="68">
        <v>0.45114199999999999</v>
      </c>
      <c r="DE26" s="68">
        <v>0.45909699999999998</v>
      </c>
      <c r="DF26" s="68">
        <v>0.45909699999999998</v>
      </c>
      <c r="DG26" s="68">
        <v>0.47317999999999999</v>
      </c>
      <c r="DH26" s="68">
        <v>0.47317999999999999</v>
      </c>
      <c r="DI26" s="68">
        <v>0.47552299999999997</v>
      </c>
      <c r="DJ26" s="68">
        <v>0.47552299999999997</v>
      </c>
      <c r="DK26" s="68">
        <v>0.48382599999999998</v>
      </c>
      <c r="DL26" s="68">
        <v>0.48382599999999998</v>
      </c>
      <c r="DM26" s="68">
        <v>0.49771300000000002</v>
      </c>
      <c r="DN26" s="68">
        <v>0.49771300000000002</v>
      </c>
      <c r="DO26" s="68">
        <v>0.50015100000000001</v>
      </c>
      <c r="DP26" s="68">
        <v>0.50015100000000001</v>
      </c>
      <c r="DQ26" s="68">
        <v>0.50879399999999997</v>
      </c>
      <c r="DR26" s="68">
        <v>0.50879399999999997</v>
      </c>
      <c r="DS26" s="68">
        <v>0.52234800000000003</v>
      </c>
      <c r="DT26" s="68">
        <v>0.52234800000000003</v>
      </c>
      <c r="DU26" s="68">
        <v>0.52487799999999996</v>
      </c>
      <c r="DV26" s="68">
        <v>0.52487799999999996</v>
      </c>
      <c r="DW26" s="68">
        <v>0.53384600000000004</v>
      </c>
      <c r="DX26" s="68">
        <v>0.53384600000000004</v>
      </c>
    </row>
    <row r="27" spans="2:128" x14ac:dyDescent="0.35">
      <c r="B27" s="50">
        <v>11</v>
      </c>
      <c r="C27" s="68">
        <v>0.150648</v>
      </c>
      <c r="D27" s="68">
        <v>0.150648</v>
      </c>
      <c r="E27" s="68">
        <v>0.150648</v>
      </c>
      <c r="F27" s="68">
        <v>0.150648</v>
      </c>
      <c r="G27" s="68">
        <v>0.150648</v>
      </c>
      <c r="H27" s="68">
        <v>0.150648</v>
      </c>
      <c r="I27" s="68">
        <v>0.16131400000000001</v>
      </c>
      <c r="J27" s="68">
        <v>0.16131400000000001</v>
      </c>
      <c r="K27" s="68">
        <v>0.16131400000000001</v>
      </c>
      <c r="L27" s="68">
        <v>0.16131400000000001</v>
      </c>
      <c r="M27" s="68">
        <v>0.16131400000000001</v>
      </c>
      <c r="N27" s="68">
        <v>0.16131400000000001</v>
      </c>
      <c r="O27" s="68">
        <v>0.172786</v>
      </c>
      <c r="P27" s="68">
        <v>0.172786</v>
      </c>
      <c r="Q27" s="68">
        <v>0.172786</v>
      </c>
      <c r="R27" s="68">
        <v>0.172786</v>
      </c>
      <c r="S27" s="68">
        <v>0.172786</v>
      </c>
      <c r="T27" s="68">
        <v>0.172786</v>
      </c>
      <c r="U27" s="68">
        <v>0.18509100000000001</v>
      </c>
      <c r="V27" s="68">
        <v>0.18509100000000001</v>
      </c>
      <c r="W27" s="68">
        <v>0.18509100000000001</v>
      </c>
      <c r="X27" s="68">
        <v>0.18509100000000001</v>
      </c>
      <c r="Y27" s="68">
        <v>0.18509100000000001</v>
      </c>
      <c r="Z27" s="68">
        <v>0.18509100000000001</v>
      </c>
      <c r="AA27" s="68">
        <v>0.19825599999999999</v>
      </c>
      <c r="AB27" s="68">
        <v>0.19825599999999999</v>
      </c>
      <c r="AC27" s="68">
        <v>0.19825599999999999</v>
      </c>
      <c r="AD27" s="68">
        <v>0.19825599999999999</v>
      </c>
      <c r="AE27" s="68">
        <v>0.19825599999999999</v>
      </c>
      <c r="AF27" s="68">
        <v>0.19825599999999999</v>
      </c>
      <c r="AG27" s="68">
        <v>0.216192</v>
      </c>
      <c r="AH27" s="68">
        <v>0.216192</v>
      </c>
      <c r="AI27" s="68">
        <v>0.21684800000000001</v>
      </c>
      <c r="AJ27" s="68">
        <v>0.21684800000000001</v>
      </c>
      <c r="AK27" s="68">
        <v>0.21882799999999999</v>
      </c>
      <c r="AL27" s="68">
        <v>0.21882799999999999</v>
      </c>
      <c r="AM27" s="68">
        <v>0.231404</v>
      </c>
      <c r="AN27" s="68">
        <v>0.231404</v>
      </c>
      <c r="AO27" s="68">
        <v>0.232104</v>
      </c>
      <c r="AP27" s="68">
        <v>0.232104</v>
      </c>
      <c r="AQ27" s="68">
        <v>0.23421800000000001</v>
      </c>
      <c r="AR27" s="68">
        <v>0.23421800000000001</v>
      </c>
      <c r="AS27" s="68">
        <v>0.24754799999999999</v>
      </c>
      <c r="AT27" s="68">
        <v>0.24754799999999999</v>
      </c>
      <c r="AU27" s="68">
        <v>0.24829499999999999</v>
      </c>
      <c r="AV27" s="68">
        <v>0.24829499999999999</v>
      </c>
      <c r="AW27" s="68">
        <v>0.25054900000000002</v>
      </c>
      <c r="AX27" s="68">
        <v>0.25054900000000002</v>
      </c>
      <c r="AY27" s="68">
        <v>0.26463399999999998</v>
      </c>
      <c r="AZ27" s="68">
        <v>0.26463399999999998</v>
      </c>
      <c r="BA27" s="68">
        <v>0.26542900000000003</v>
      </c>
      <c r="BB27" s="68">
        <v>0.26542900000000003</v>
      </c>
      <c r="BC27" s="68">
        <v>0.26783200000000001</v>
      </c>
      <c r="BD27" s="68">
        <v>0.26783200000000001</v>
      </c>
      <c r="BE27" s="68">
        <v>0.282663</v>
      </c>
      <c r="BF27" s="68">
        <v>0.282663</v>
      </c>
      <c r="BG27" s="68">
        <v>0.28350999999999998</v>
      </c>
      <c r="BH27" s="68">
        <v>0.28350999999999998</v>
      </c>
      <c r="BI27" s="68">
        <v>0.28606599999999999</v>
      </c>
      <c r="BJ27" s="68">
        <v>0.28606599999999999</v>
      </c>
      <c r="BK27" s="68">
        <v>0.30707200000000001</v>
      </c>
      <c r="BL27" s="68">
        <v>0.30707200000000001</v>
      </c>
      <c r="BM27" s="68">
        <v>0.30798900000000001</v>
      </c>
      <c r="BN27" s="68">
        <v>0.30798900000000001</v>
      </c>
      <c r="BO27" s="68">
        <v>0.30983300000000003</v>
      </c>
      <c r="BP27" s="68">
        <v>0.30983300000000003</v>
      </c>
      <c r="BQ27" s="68">
        <v>0.327291</v>
      </c>
      <c r="BR27" s="68">
        <v>0.327291</v>
      </c>
      <c r="BS27" s="68">
        <v>0.328264</v>
      </c>
      <c r="BT27" s="68">
        <v>0.328264</v>
      </c>
      <c r="BU27" s="68">
        <v>0.33022000000000001</v>
      </c>
      <c r="BV27" s="68">
        <v>0.33022000000000001</v>
      </c>
      <c r="BW27" s="68">
        <v>0.34841</v>
      </c>
      <c r="BX27" s="68">
        <v>0.34841</v>
      </c>
      <c r="BY27" s="68">
        <v>0.34943999999999997</v>
      </c>
      <c r="BZ27" s="68">
        <v>0.34943999999999997</v>
      </c>
      <c r="CA27" s="68">
        <v>0.35151100000000002</v>
      </c>
      <c r="CB27" s="68">
        <v>0.35151100000000002</v>
      </c>
      <c r="CC27" s="68">
        <v>0.37038300000000002</v>
      </c>
      <c r="CD27" s="68">
        <v>0.37038300000000002</v>
      </c>
      <c r="CE27" s="68">
        <v>0.37147200000000002</v>
      </c>
      <c r="CF27" s="68">
        <v>0.37147200000000002</v>
      </c>
      <c r="CG27" s="68">
        <v>0.37366100000000002</v>
      </c>
      <c r="CH27" s="68">
        <v>0.37366100000000002</v>
      </c>
      <c r="CI27" s="68">
        <v>0.39314900000000003</v>
      </c>
      <c r="CJ27" s="68">
        <v>0.39314900000000003</v>
      </c>
      <c r="CK27" s="68">
        <v>0.39429799999999998</v>
      </c>
      <c r="CL27" s="68">
        <v>0.39429799999999998</v>
      </c>
      <c r="CM27" s="68">
        <v>0.39660600000000001</v>
      </c>
      <c r="CN27" s="68">
        <v>0.39660600000000001</v>
      </c>
      <c r="CO27" s="68">
        <v>0.42148999999999998</v>
      </c>
      <c r="CP27" s="68">
        <v>0.42148999999999998</v>
      </c>
      <c r="CQ27" s="68">
        <v>0.42394300000000001</v>
      </c>
      <c r="CR27" s="68">
        <v>0.42394300000000001</v>
      </c>
      <c r="CS27" s="68">
        <v>0.47187699999999999</v>
      </c>
      <c r="CT27" s="68">
        <v>0.47106900000000002</v>
      </c>
      <c r="CU27" s="68">
        <v>0.44583400000000001</v>
      </c>
      <c r="CV27" s="68">
        <v>0.44583400000000001</v>
      </c>
      <c r="CW27" s="68">
        <v>0.448409</v>
      </c>
      <c r="CX27" s="68">
        <v>0.448409</v>
      </c>
      <c r="CY27" s="68">
        <v>0.50393399999999999</v>
      </c>
      <c r="CZ27" s="68">
        <v>0.50300299999999998</v>
      </c>
      <c r="DA27" s="68">
        <v>0.47068599999999999</v>
      </c>
      <c r="DB27" s="68">
        <v>0.47068599999999999</v>
      </c>
      <c r="DC27" s="68">
        <v>0.473383</v>
      </c>
      <c r="DD27" s="68">
        <v>0.473383</v>
      </c>
      <c r="DE27" s="68">
        <v>0.48295399999999999</v>
      </c>
      <c r="DF27" s="68">
        <v>0.48295399999999999</v>
      </c>
      <c r="DG27" s="68">
        <v>0.495917</v>
      </c>
      <c r="DH27" s="68">
        <v>0.495917</v>
      </c>
      <c r="DI27" s="68">
        <v>0.49873200000000001</v>
      </c>
      <c r="DJ27" s="68">
        <v>0.49873200000000001</v>
      </c>
      <c r="DK27" s="68">
        <v>0.50872600000000001</v>
      </c>
      <c r="DL27" s="68">
        <v>0.50872600000000001</v>
      </c>
      <c r="DM27" s="68">
        <v>0.52138200000000001</v>
      </c>
      <c r="DN27" s="68">
        <v>0.52138200000000001</v>
      </c>
      <c r="DO27" s="68">
        <v>0.52431399999999995</v>
      </c>
      <c r="DP27" s="68">
        <v>0.52431399999999995</v>
      </c>
      <c r="DQ27" s="68">
        <v>0.534717</v>
      </c>
      <c r="DR27" s="68">
        <v>0.534717</v>
      </c>
      <c r="DS27" s="68">
        <v>0.54692700000000005</v>
      </c>
      <c r="DT27" s="68">
        <v>0.54692700000000005</v>
      </c>
      <c r="DU27" s="68">
        <v>0.54996999999999996</v>
      </c>
      <c r="DV27" s="68">
        <v>0.54996999999999996</v>
      </c>
      <c r="DW27" s="68">
        <v>0.56076700000000002</v>
      </c>
      <c r="DX27" s="68">
        <v>0.56076700000000002</v>
      </c>
    </row>
    <row r="28" spans="2:128" x14ac:dyDescent="0.35">
      <c r="B28" s="50">
        <v>11.5</v>
      </c>
      <c r="C28" s="68">
        <v>0.14996699999999999</v>
      </c>
      <c r="D28" s="68">
        <v>0.14996699999999999</v>
      </c>
      <c r="E28" s="68">
        <v>0.14996699999999999</v>
      </c>
      <c r="F28" s="68">
        <v>0.14996699999999999</v>
      </c>
      <c r="G28" s="68">
        <v>0.14996699999999999</v>
      </c>
      <c r="H28" s="68">
        <v>0.14996699999999999</v>
      </c>
      <c r="I28" s="68">
        <v>0.16051199999999999</v>
      </c>
      <c r="J28" s="68">
        <v>0.16051199999999999</v>
      </c>
      <c r="K28" s="68">
        <v>0.16051199999999999</v>
      </c>
      <c r="L28" s="68">
        <v>0.16051199999999999</v>
      </c>
      <c r="M28" s="68">
        <v>0.16051199999999999</v>
      </c>
      <c r="N28" s="68">
        <v>0.16051199999999999</v>
      </c>
      <c r="O28" s="68">
        <v>0.17185600000000001</v>
      </c>
      <c r="P28" s="68">
        <v>0.17185600000000001</v>
      </c>
      <c r="Q28" s="68">
        <v>0.17185600000000001</v>
      </c>
      <c r="R28" s="68">
        <v>0.17185600000000001</v>
      </c>
      <c r="S28" s="68">
        <v>0.17185600000000001</v>
      </c>
      <c r="T28" s="68">
        <v>0.17185600000000001</v>
      </c>
      <c r="U28" s="68">
        <v>0.18402499999999999</v>
      </c>
      <c r="V28" s="68">
        <v>0.18402499999999999</v>
      </c>
      <c r="W28" s="68">
        <v>0.18402499999999999</v>
      </c>
      <c r="X28" s="68">
        <v>0.18402499999999999</v>
      </c>
      <c r="Y28" s="68">
        <v>0.18402499999999999</v>
      </c>
      <c r="Z28" s="68">
        <v>0.18402499999999999</v>
      </c>
      <c r="AA28" s="68">
        <v>0.19704199999999999</v>
      </c>
      <c r="AB28" s="68">
        <v>0.19704199999999999</v>
      </c>
      <c r="AC28" s="68">
        <v>0.19704199999999999</v>
      </c>
      <c r="AD28" s="68">
        <v>0.19704199999999999</v>
      </c>
      <c r="AE28" s="68">
        <v>0.19704199999999999</v>
      </c>
      <c r="AF28" s="68">
        <v>0.19704199999999999</v>
      </c>
      <c r="AG28" s="68">
        <v>0.21466099999999999</v>
      </c>
      <c r="AH28" s="68">
        <v>0.21466099999999999</v>
      </c>
      <c r="AI28" s="68">
        <v>0.21529000000000001</v>
      </c>
      <c r="AJ28" s="68">
        <v>0.21529000000000001</v>
      </c>
      <c r="AK28" s="68">
        <v>0.21718999999999999</v>
      </c>
      <c r="AL28" s="68">
        <v>0.21718999999999999</v>
      </c>
      <c r="AM28" s="68">
        <v>0.229686</v>
      </c>
      <c r="AN28" s="68">
        <v>0.229686</v>
      </c>
      <c r="AO28" s="68">
        <v>0.23035800000000001</v>
      </c>
      <c r="AP28" s="68">
        <v>0.23035800000000001</v>
      </c>
      <c r="AQ28" s="68">
        <v>0.23238500000000001</v>
      </c>
      <c r="AR28" s="68">
        <v>0.23238500000000001</v>
      </c>
      <c r="AS28" s="68">
        <v>0.24562700000000001</v>
      </c>
      <c r="AT28" s="68">
        <v>0.24562700000000001</v>
      </c>
      <c r="AU28" s="68">
        <v>0.24634200000000001</v>
      </c>
      <c r="AV28" s="68">
        <v>0.24634200000000001</v>
      </c>
      <c r="AW28" s="68">
        <v>0.248503</v>
      </c>
      <c r="AX28" s="68">
        <v>0.248503</v>
      </c>
      <c r="AY28" s="68">
        <v>0.26249</v>
      </c>
      <c r="AZ28" s="68">
        <v>0.26249</v>
      </c>
      <c r="BA28" s="68">
        <v>0.26325199999999999</v>
      </c>
      <c r="BB28" s="68">
        <v>0.26325199999999999</v>
      </c>
      <c r="BC28" s="68">
        <v>0.26555299999999998</v>
      </c>
      <c r="BD28" s="68">
        <v>0.26555299999999998</v>
      </c>
      <c r="BE28" s="68">
        <v>0.28027600000000003</v>
      </c>
      <c r="BF28" s="68">
        <v>0.28027600000000003</v>
      </c>
      <c r="BG28" s="68">
        <v>0.28108699999999998</v>
      </c>
      <c r="BH28" s="68">
        <v>0.28108699999999998</v>
      </c>
      <c r="BI28" s="68">
        <v>0.28353299999999998</v>
      </c>
      <c r="BJ28" s="68">
        <v>0.28353299999999998</v>
      </c>
      <c r="BK28" s="68">
        <v>0.30418200000000001</v>
      </c>
      <c r="BL28" s="68">
        <v>0.30418200000000001</v>
      </c>
      <c r="BM28" s="68">
        <v>0.30505900000000002</v>
      </c>
      <c r="BN28" s="68">
        <v>0.30505900000000002</v>
      </c>
      <c r="BO28" s="68">
        <v>0.30682199999999998</v>
      </c>
      <c r="BP28" s="68">
        <v>0.30682199999999998</v>
      </c>
      <c r="BQ28" s="68">
        <v>0.32409100000000002</v>
      </c>
      <c r="BR28" s="68">
        <v>0.32409100000000002</v>
      </c>
      <c r="BS28" s="68">
        <v>0.325021</v>
      </c>
      <c r="BT28" s="68">
        <v>0.325021</v>
      </c>
      <c r="BU28" s="68">
        <v>0.32689000000000001</v>
      </c>
      <c r="BV28" s="68">
        <v>0.32689000000000001</v>
      </c>
      <c r="BW28" s="68">
        <v>0.34487299999999999</v>
      </c>
      <c r="BX28" s="68">
        <v>0.34487299999999999</v>
      </c>
      <c r="BY28" s="68">
        <v>0.34585700000000003</v>
      </c>
      <c r="BZ28" s="68">
        <v>0.34585700000000003</v>
      </c>
      <c r="CA28" s="68">
        <v>0.34783399999999998</v>
      </c>
      <c r="CB28" s="68">
        <v>0.34783399999999998</v>
      </c>
      <c r="CC28" s="68">
        <v>0.366481</v>
      </c>
      <c r="CD28" s="68">
        <v>0.366481</v>
      </c>
      <c r="CE28" s="68">
        <v>0.36751899999999998</v>
      </c>
      <c r="CF28" s="68">
        <v>0.36751899999999998</v>
      </c>
      <c r="CG28" s="68">
        <v>0.36960700000000002</v>
      </c>
      <c r="CH28" s="68">
        <v>0.36960700000000002</v>
      </c>
      <c r="CI28" s="68">
        <v>0.388851</v>
      </c>
      <c r="CJ28" s="68">
        <v>0.388851</v>
      </c>
      <c r="CK28" s="68">
        <v>0.38994499999999999</v>
      </c>
      <c r="CL28" s="68">
        <v>0.38994499999999999</v>
      </c>
      <c r="CM28" s="68">
        <v>0.39214399999999999</v>
      </c>
      <c r="CN28" s="68">
        <v>0.39214399999999999</v>
      </c>
      <c r="CO28" s="68">
        <v>0.41652899999999998</v>
      </c>
      <c r="CP28" s="68">
        <v>0.41652899999999998</v>
      </c>
      <c r="CQ28" s="68">
        <v>0.41886299999999999</v>
      </c>
      <c r="CR28" s="68">
        <v>0.41886299999999999</v>
      </c>
      <c r="CS28" s="68">
        <v>0.46446999999999999</v>
      </c>
      <c r="CT28" s="68">
        <v>0.46370099999999997</v>
      </c>
      <c r="CU28" s="68">
        <v>0.44039699999999998</v>
      </c>
      <c r="CV28" s="68">
        <v>0.44039699999999998</v>
      </c>
      <c r="CW28" s="68">
        <v>0.44284400000000002</v>
      </c>
      <c r="CX28" s="68">
        <v>0.44284400000000002</v>
      </c>
      <c r="CY28" s="68">
        <v>0.49560399999999999</v>
      </c>
      <c r="CZ28" s="68">
        <v>0.49471900000000002</v>
      </c>
      <c r="DA28" s="68">
        <v>0.46473999999999999</v>
      </c>
      <c r="DB28" s="68">
        <v>0.46473999999999999</v>
      </c>
      <c r="DC28" s="68">
        <v>0.46729900000000002</v>
      </c>
      <c r="DD28" s="68">
        <v>0.46729900000000002</v>
      </c>
      <c r="DE28" s="68">
        <v>0.476381</v>
      </c>
      <c r="DF28" s="68">
        <v>0.476381</v>
      </c>
      <c r="DG28" s="68">
        <v>0.48942999999999998</v>
      </c>
      <c r="DH28" s="68">
        <v>0.48942999999999998</v>
      </c>
      <c r="DI28" s="68">
        <v>0.49209700000000001</v>
      </c>
      <c r="DJ28" s="68">
        <v>0.49209700000000001</v>
      </c>
      <c r="DK28" s="68">
        <v>0.50156500000000004</v>
      </c>
      <c r="DL28" s="68">
        <v>0.50156500000000004</v>
      </c>
      <c r="DM28" s="68">
        <v>0.514324</v>
      </c>
      <c r="DN28" s="68">
        <v>0.514324</v>
      </c>
      <c r="DO28" s="68">
        <v>0.517096</v>
      </c>
      <c r="DP28" s="68">
        <v>0.517096</v>
      </c>
      <c r="DQ28" s="68">
        <v>0.52693699999999999</v>
      </c>
      <c r="DR28" s="68">
        <v>0.52693699999999999</v>
      </c>
      <c r="DS28" s="68">
        <v>0.539269</v>
      </c>
      <c r="DT28" s="68">
        <v>0.539269</v>
      </c>
      <c r="DU28" s="68">
        <v>0.54214099999999998</v>
      </c>
      <c r="DV28" s="68">
        <v>0.54214099999999998</v>
      </c>
      <c r="DW28" s="68">
        <v>0.55233600000000005</v>
      </c>
      <c r="DX28" s="68">
        <v>0.55233600000000005</v>
      </c>
    </row>
    <row r="29" spans="2:128" x14ac:dyDescent="0.35">
      <c r="B29" s="50">
        <v>12</v>
      </c>
      <c r="C29" s="68">
        <v>0.156778</v>
      </c>
      <c r="D29" s="68">
        <v>0.156778</v>
      </c>
      <c r="E29" s="68">
        <v>0.156778</v>
      </c>
      <c r="F29" s="68">
        <v>0.156778</v>
      </c>
      <c r="G29" s="68">
        <v>0.156778</v>
      </c>
      <c r="H29" s="68">
        <v>0.156778</v>
      </c>
      <c r="I29" s="68">
        <v>0.16772899999999999</v>
      </c>
      <c r="J29" s="68">
        <v>0.16772899999999999</v>
      </c>
      <c r="K29" s="68">
        <v>0.16772899999999999</v>
      </c>
      <c r="L29" s="68">
        <v>0.16772899999999999</v>
      </c>
      <c r="M29" s="68">
        <v>0.16772899999999999</v>
      </c>
      <c r="N29" s="68">
        <v>0.16772899999999999</v>
      </c>
      <c r="O29" s="68">
        <v>0.179512</v>
      </c>
      <c r="P29" s="68">
        <v>0.179512</v>
      </c>
      <c r="Q29" s="68">
        <v>0.179512</v>
      </c>
      <c r="R29" s="68">
        <v>0.179512</v>
      </c>
      <c r="S29" s="68">
        <v>0.179512</v>
      </c>
      <c r="T29" s="68">
        <v>0.179512</v>
      </c>
      <c r="U29" s="68">
        <v>0.19214999999999999</v>
      </c>
      <c r="V29" s="68">
        <v>0.19214999999999999</v>
      </c>
      <c r="W29" s="68">
        <v>0.19214999999999999</v>
      </c>
      <c r="X29" s="68">
        <v>0.19214999999999999</v>
      </c>
      <c r="Y29" s="68">
        <v>0.19214999999999999</v>
      </c>
      <c r="Z29" s="68">
        <v>0.19214999999999999</v>
      </c>
      <c r="AA29" s="68">
        <v>0.20566999999999999</v>
      </c>
      <c r="AB29" s="68">
        <v>0.20566999999999999</v>
      </c>
      <c r="AC29" s="68">
        <v>0.20566999999999999</v>
      </c>
      <c r="AD29" s="68">
        <v>0.20566999999999999</v>
      </c>
      <c r="AE29" s="68">
        <v>0.20566999999999999</v>
      </c>
      <c r="AF29" s="68">
        <v>0.20566999999999999</v>
      </c>
      <c r="AG29" s="68">
        <v>0.22449</v>
      </c>
      <c r="AH29" s="68">
        <v>0.22449</v>
      </c>
      <c r="AI29" s="68">
        <v>0.22523299999999999</v>
      </c>
      <c r="AJ29" s="68">
        <v>0.22523299999999999</v>
      </c>
      <c r="AK29" s="68">
        <v>0.22747800000000001</v>
      </c>
      <c r="AL29" s="68">
        <v>0.22747800000000001</v>
      </c>
      <c r="AM29" s="68">
        <v>0.240124</v>
      </c>
      <c r="AN29" s="68">
        <v>0.240124</v>
      </c>
      <c r="AO29" s="68">
        <v>0.24091699999999999</v>
      </c>
      <c r="AP29" s="68">
        <v>0.24091699999999999</v>
      </c>
      <c r="AQ29" s="68">
        <v>0.243311</v>
      </c>
      <c r="AR29" s="68">
        <v>0.243311</v>
      </c>
      <c r="AS29" s="68">
        <v>0.25670500000000002</v>
      </c>
      <c r="AT29" s="68">
        <v>0.25670500000000002</v>
      </c>
      <c r="AU29" s="68">
        <v>0.25755</v>
      </c>
      <c r="AV29" s="68">
        <v>0.25755</v>
      </c>
      <c r="AW29" s="68">
        <v>0.260102</v>
      </c>
      <c r="AX29" s="68">
        <v>0.260102</v>
      </c>
      <c r="AY29" s="68">
        <v>0.27423900000000001</v>
      </c>
      <c r="AZ29" s="68">
        <v>0.27423900000000001</v>
      </c>
      <c r="BA29" s="68">
        <v>0.27513799999999999</v>
      </c>
      <c r="BB29" s="68">
        <v>0.27513799999999999</v>
      </c>
      <c r="BC29" s="68">
        <v>0.27785500000000002</v>
      </c>
      <c r="BD29" s="68">
        <v>0.27785500000000002</v>
      </c>
      <c r="BE29" s="68">
        <v>0.29272500000000001</v>
      </c>
      <c r="BF29" s="68">
        <v>0.29272500000000001</v>
      </c>
      <c r="BG29" s="68">
        <v>0.29368100000000003</v>
      </c>
      <c r="BH29" s="68">
        <v>0.29368100000000003</v>
      </c>
      <c r="BI29" s="68">
        <v>0.29657</v>
      </c>
      <c r="BJ29" s="68">
        <v>0.29657</v>
      </c>
      <c r="BK29" s="68">
        <v>0.318297</v>
      </c>
      <c r="BL29" s="68">
        <v>0.318297</v>
      </c>
      <c r="BM29" s="68">
        <v>0.31933400000000001</v>
      </c>
      <c r="BN29" s="68">
        <v>0.31933400000000001</v>
      </c>
      <c r="BO29" s="68">
        <v>0.32141999999999998</v>
      </c>
      <c r="BP29" s="68">
        <v>0.32141999999999998</v>
      </c>
      <c r="BQ29" s="68">
        <v>0.33901199999999998</v>
      </c>
      <c r="BR29" s="68">
        <v>0.33901199999999998</v>
      </c>
      <c r="BS29" s="68">
        <v>0.340111</v>
      </c>
      <c r="BT29" s="68">
        <v>0.340111</v>
      </c>
      <c r="BU29" s="68">
        <v>0.34232200000000002</v>
      </c>
      <c r="BV29" s="68">
        <v>0.34232200000000002</v>
      </c>
      <c r="BW29" s="68">
        <v>0.36062100000000002</v>
      </c>
      <c r="BX29" s="68">
        <v>0.36062100000000002</v>
      </c>
      <c r="BY29" s="68">
        <v>0.36178399999999999</v>
      </c>
      <c r="BZ29" s="68">
        <v>0.36178399999999999</v>
      </c>
      <c r="CA29" s="68">
        <v>0.36412299999999997</v>
      </c>
      <c r="CB29" s="68">
        <v>0.36412299999999997</v>
      </c>
      <c r="CC29" s="68">
        <v>0.38307400000000003</v>
      </c>
      <c r="CD29" s="68">
        <v>0.38307400000000003</v>
      </c>
      <c r="CE29" s="68">
        <v>0.38430199999999998</v>
      </c>
      <c r="CF29" s="68">
        <v>0.38430199999999998</v>
      </c>
      <c r="CG29" s="68">
        <v>0.38677099999999998</v>
      </c>
      <c r="CH29" s="68">
        <v>0.38677099999999998</v>
      </c>
      <c r="CI29" s="68">
        <v>0.40630300000000003</v>
      </c>
      <c r="CJ29" s="68">
        <v>0.40630300000000003</v>
      </c>
      <c r="CK29" s="68">
        <v>0.40759699999999999</v>
      </c>
      <c r="CL29" s="68">
        <v>0.40759699999999999</v>
      </c>
      <c r="CM29" s="68">
        <v>0.41019800000000001</v>
      </c>
      <c r="CN29" s="68">
        <v>0.41019800000000001</v>
      </c>
      <c r="CO29" s="68">
        <v>0.43569400000000003</v>
      </c>
      <c r="CP29" s="68">
        <v>0.43569400000000003</v>
      </c>
      <c r="CQ29" s="68">
        <v>0.43845699999999999</v>
      </c>
      <c r="CR29" s="68">
        <v>0.43845699999999999</v>
      </c>
      <c r="CS29" s="68">
        <v>0.48486800000000002</v>
      </c>
      <c r="CT29" s="68">
        <v>0.484093</v>
      </c>
      <c r="CU29" s="68">
        <v>0.46047399999999999</v>
      </c>
      <c r="CV29" s="68">
        <v>0.46047399999999999</v>
      </c>
      <c r="CW29" s="68">
        <v>0.46337099999999998</v>
      </c>
      <c r="CX29" s="68">
        <v>0.46337099999999998</v>
      </c>
      <c r="CY29" s="68">
        <v>0.51695000000000002</v>
      </c>
      <c r="CZ29" s="68">
        <v>0.51605900000000005</v>
      </c>
      <c r="DA29" s="68">
        <v>0.48572599999999999</v>
      </c>
      <c r="DB29" s="68">
        <v>0.48572599999999999</v>
      </c>
      <c r="DC29" s="68">
        <v>0.48875600000000002</v>
      </c>
      <c r="DD29" s="68">
        <v>0.48875600000000002</v>
      </c>
      <c r="DE29" s="68">
        <v>0.55016500000000002</v>
      </c>
      <c r="DF29" s="68">
        <v>0.54914799999999997</v>
      </c>
      <c r="DG29" s="68">
        <v>0.51131499999999996</v>
      </c>
      <c r="DH29" s="68">
        <v>0.51131499999999996</v>
      </c>
      <c r="DI29" s="68">
        <v>0.51447399999999999</v>
      </c>
      <c r="DJ29" s="68">
        <v>0.51447399999999999</v>
      </c>
      <c r="DK29" s="68">
        <v>0.52570499999999998</v>
      </c>
      <c r="DL29" s="68">
        <v>0.52570499999999998</v>
      </c>
      <c r="DM29" s="68">
        <v>0.53709099999999999</v>
      </c>
      <c r="DN29" s="68">
        <v>0.53709099999999999</v>
      </c>
      <c r="DO29" s="68">
        <v>0.54037599999999997</v>
      </c>
      <c r="DP29" s="68">
        <v>0.54037599999999997</v>
      </c>
      <c r="DQ29" s="68">
        <v>0.55205099999999996</v>
      </c>
      <c r="DR29" s="68">
        <v>0.55205099999999996</v>
      </c>
      <c r="DS29" s="68">
        <v>0.56289500000000003</v>
      </c>
      <c r="DT29" s="68">
        <v>0.56289500000000003</v>
      </c>
      <c r="DU29" s="68">
        <v>0.56630000000000003</v>
      </c>
      <c r="DV29" s="68">
        <v>0.56630000000000003</v>
      </c>
      <c r="DW29" s="68">
        <v>0.578399</v>
      </c>
      <c r="DX29" s="68">
        <v>0.578399</v>
      </c>
    </row>
    <row r="30" spans="2:128" x14ac:dyDescent="0.35">
      <c r="B30" s="50">
        <v>12.5</v>
      </c>
      <c r="C30" s="68">
        <v>0.15560099999999999</v>
      </c>
      <c r="D30" s="68">
        <v>0.15560099999999999</v>
      </c>
      <c r="E30" s="68">
        <v>0.15560099999999999</v>
      </c>
      <c r="F30" s="68">
        <v>0.15560099999999999</v>
      </c>
      <c r="G30" s="68">
        <v>0.15560099999999999</v>
      </c>
      <c r="H30" s="68">
        <v>0.15560099999999999</v>
      </c>
      <c r="I30" s="68">
        <v>0.16639499999999999</v>
      </c>
      <c r="J30" s="68">
        <v>0.16639499999999999</v>
      </c>
      <c r="K30" s="68">
        <v>0.16639499999999999</v>
      </c>
      <c r="L30" s="68">
        <v>0.16639499999999999</v>
      </c>
      <c r="M30" s="68">
        <v>0.16639499999999999</v>
      </c>
      <c r="N30" s="68">
        <v>0.16639499999999999</v>
      </c>
      <c r="O30" s="68">
        <v>0.178008</v>
      </c>
      <c r="P30" s="68">
        <v>0.178008</v>
      </c>
      <c r="Q30" s="68">
        <v>0.178008</v>
      </c>
      <c r="R30" s="68">
        <v>0.178008</v>
      </c>
      <c r="S30" s="68">
        <v>0.178008</v>
      </c>
      <c r="T30" s="68">
        <v>0.178008</v>
      </c>
      <c r="U30" s="68">
        <v>0.190466</v>
      </c>
      <c r="V30" s="68">
        <v>0.190466</v>
      </c>
      <c r="W30" s="68">
        <v>0.190466</v>
      </c>
      <c r="X30" s="68">
        <v>0.190466</v>
      </c>
      <c r="Y30" s="68">
        <v>0.190466</v>
      </c>
      <c r="Z30" s="68">
        <v>0.190466</v>
      </c>
      <c r="AA30" s="68">
        <v>0.203792</v>
      </c>
      <c r="AB30" s="68">
        <v>0.203792</v>
      </c>
      <c r="AC30" s="68">
        <v>0.203792</v>
      </c>
      <c r="AD30" s="68">
        <v>0.203792</v>
      </c>
      <c r="AE30" s="68">
        <v>0.203792</v>
      </c>
      <c r="AF30" s="68">
        <v>0.203792</v>
      </c>
      <c r="AG30" s="68">
        <v>0.22223000000000001</v>
      </c>
      <c r="AH30" s="68">
        <v>0.22223000000000001</v>
      </c>
      <c r="AI30" s="68">
        <v>0.222944</v>
      </c>
      <c r="AJ30" s="68">
        <v>0.222944</v>
      </c>
      <c r="AK30" s="68">
        <v>0.22509899999999999</v>
      </c>
      <c r="AL30" s="68">
        <v>0.22509899999999999</v>
      </c>
      <c r="AM30" s="68">
        <v>0.237627</v>
      </c>
      <c r="AN30" s="68">
        <v>0.237627</v>
      </c>
      <c r="AO30" s="68">
        <v>0.23838799999999999</v>
      </c>
      <c r="AP30" s="68">
        <v>0.23838799999999999</v>
      </c>
      <c r="AQ30" s="68">
        <v>0.24068600000000001</v>
      </c>
      <c r="AR30" s="68">
        <v>0.24068600000000001</v>
      </c>
      <c r="AS30" s="68">
        <v>0.25395299999999998</v>
      </c>
      <c r="AT30" s="68">
        <v>0.25395299999999998</v>
      </c>
      <c r="AU30" s="68">
        <v>0.25476300000000002</v>
      </c>
      <c r="AV30" s="68">
        <v>0.25476300000000002</v>
      </c>
      <c r="AW30" s="68">
        <v>0.25720999999999999</v>
      </c>
      <c r="AX30" s="68">
        <v>0.25720999999999999</v>
      </c>
      <c r="AY30" s="68">
        <v>0.27121000000000001</v>
      </c>
      <c r="AZ30" s="68">
        <v>0.27121000000000001</v>
      </c>
      <c r="BA30" s="68">
        <v>0.27207199999999998</v>
      </c>
      <c r="BB30" s="68">
        <v>0.27207199999999998</v>
      </c>
      <c r="BC30" s="68">
        <v>0.27467599999999998</v>
      </c>
      <c r="BD30" s="68">
        <v>0.27467599999999998</v>
      </c>
      <c r="BE30" s="68">
        <v>0.28939700000000002</v>
      </c>
      <c r="BF30" s="68">
        <v>0.28939700000000002</v>
      </c>
      <c r="BG30" s="68">
        <v>0.29031299999999999</v>
      </c>
      <c r="BH30" s="68">
        <v>0.29031299999999999</v>
      </c>
      <c r="BI30" s="68">
        <v>0.29308000000000001</v>
      </c>
      <c r="BJ30" s="68">
        <v>0.29308000000000001</v>
      </c>
      <c r="BK30" s="68">
        <v>0.31438300000000002</v>
      </c>
      <c r="BL30" s="68">
        <v>0.31438300000000002</v>
      </c>
      <c r="BM30" s="68">
        <v>0.31537599999999999</v>
      </c>
      <c r="BN30" s="68">
        <v>0.31537599999999999</v>
      </c>
      <c r="BO30" s="68">
        <v>0.31737199999999999</v>
      </c>
      <c r="BP30" s="68">
        <v>0.31737199999999999</v>
      </c>
      <c r="BQ30" s="68">
        <v>0.334729</v>
      </c>
      <c r="BR30" s="68">
        <v>0.334729</v>
      </c>
      <c r="BS30" s="68">
        <v>0.33578000000000002</v>
      </c>
      <c r="BT30" s="68">
        <v>0.33578000000000002</v>
      </c>
      <c r="BU30" s="68">
        <v>0.33789400000000003</v>
      </c>
      <c r="BV30" s="68">
        <v>0.33789400000000003</v>
      </c>
      <c r="BW30" s="68">
        <v>0.35593999999999998</v>
      </c>
      <c r="BX30" s="68">
        <v>0.35593999999999998</v>
      </c>
      <c r="BY30" s="68">
        <v>0.35705100000000001</v>
      </c>
      <c r="BZ30" s="68">
        <v>0.35705100000000001</v>
      </c>
      <c r="CA30" s="68">
        <v>0.35928599999999999</v>
      </c>
      <c r="CB30" s="68">
        <v>0.35928599999999999</v>
      </c>
      <c r="CC30" s="68">
        <v>0.377965</v>
      </c>
      <c r="CD30" s="68">
        <v>0.377965</v>
      </c>
      <c r="CE30" s="68">
        <v>0.379137</v>
      </c>
      <c r="CF30" s="68">
        <v>0.379137</v>
      </c>
      <c r="CG30" s="68">
        <v>0.381494</v>
      </c>
      <c r="CH30" s="68">
        <v>0.381494</v>
      </c>
      <c r="CI30" s="68">
        <v>0.40073599999999998</v>
      </c>
      <c r="CJ30" s="68">
        <v>0.40073599999999998</v>
      </c>
      <c r="CK30" s="68">
        <v>0.40196999999999999</v>
      </c>
      <c r="CL30" s="68">
        <v>0.40196999999999999</v>
      </c>
      <c r="CM30" s="68">
        <v>0.404451</v>
      </c>
      <c r="CN30" s="68">
        <v>0.404451</v>
      </c>
      <c r="CO30" s="68">
        <v>0.42937900000000001</v>
      </c>
      <c r="CP30" s="68">
        <v>0.42937900000000001</v>
      </c>
      <c r="CQ30" s="68">
        <v>0.43201200000000001</v>
      </c>
      <c r="CR30" s="68">
        <v>0.43201200000000001</v>
      </c>
      <c r="CS30" s="68">
        <v>0.47622300000000001</v>
      </c>
      <c r="CT30" s="68">
        <v>0.47548400000000002</v>
      </c>
      <c r="CU30" s="68">
        <v>0.45362000000000002</v>
      </c>
      <c r="CV30" s="68">
        <v>0.45362000000000002</v>
      </c>
      <c r="CW30" s="68">
        <v>0.45637699999999998</v>
      </c>
      <c r="CX30" s="68">
        <v>0.45637699999999998</v>
      </c>
      <c r="CY30" s="68">
        <v>0.507355</v>
      </c>
      <c r="CZ30" s="68">
        <v>0.50650700000000004</v>
      </c>
      <c r="DA30" s="68">
        <v>0.478302</v>
      </c>
      <c r="DB30" s="68">
        <v>0.478302</v>
      </c>
      <c r="DC30" s="68">
        <v>0.48118100000000003</v>
      </c>
      <c r="DD30" s="68">
        <v>0.48118100000000003</v>
      </c>
      <c r="DE30" s="68">
        <v>0.53953300000000004</v>
      </c>
      <c r="DF30" s="68">
        <v>0.53856700000000002</v>
      </c>
      <c r="DG30" s="68">
        <v>0.50329100000000004</v>
      </c>
      <c r="DH30" s="68">
        <v>0.50329100000000004</v>
      </c>
      <c r="DI30" s="68">
        <v>0.50628899999999999</v>
      </c>
      <c r="DJ30" s="68">
        <v>0.50628899999999999</v>
      </c>
      <c r="DK30" s="68">
        <v>0.51694600000000002</v>
      </c>
      <c r="DL30" s="68">
        <v>0.51694600000000002</v>
      </c>
      <c r="DM30" s="68">
        <v>0.52843899999999999</v>
      </c>
      <c r="DN30" s="68">
        <v>0.52843899999999999</v>
      </c>
      <c r="DO30" s="68">
        <v>0.531551</v>
      </c>
      <c r="DP30" s="68">
        <v>0.531551</v>
      </c>
      <c r="DQ30" s="68">
        <v>0.54261300000000001</v>
      </c>
      <c r="DR30" s="68">
        <v>0.54261300000000001</v>
      </c>
      <c r="DS30" s="68">
        <v>0.55359000000000003</v>
      </c>
      <c r="DT30" s="68">
        <v>0.55359000000000003</v>
      </c>
      <c r="DU30" s="68">
        <v>0.55681000000000003</v>
      </c>
      <c r="DV30" s="68">
        <v>0.55681000000000003</v>
      </c>
      <c r="DW30" s="68">
        <v>0.56825400000000004</v>
      </c>
      <c r="DX30" s="68">
        <v>0.56825400000000004</v>
      </c>
    </row>
    <row r="31" spans="2:128" x14ac:dyDescent="0.35">
      <c r="B31" s="50">
        <v>13</v>
      </c>
      <c r="C31" s="68">
        <v>0.162193</v>
      </c>
      <c r="D31" s="68">
        <v>0.162193</v>
      </c>
      <c r="E31" s="68">
        <v>0.162193</v>
      </c>
      <c r="F31" s="68">
        <v>0.162193</v>
      </c>
      <c r="G31" s="68">
        <v>0.162193</v>
      </c>
      <c r="H31" s="68">
        <v>0.162193</v>
      </c>
      <c r="I31" s="68">
        <v>0.17336699999999999</v>
      </c>
      <c r="J31" s="68">
        <v>0.17336699999999999</v>
      </c>
      <c r="K31" s="68">
        <v>0.17336699999999999</v>
      </c>
      <c r="L31" s="68">
        <v>0.17336699999999999</v>
      </c>
      <c r="M31" s="68">
        <v>0.17336699999999999</v>
      </c>
      <c r="N31" s="68">
        <v>0.17336699999999999</v>
      </c>
      <c r="O31" s="68">
        <v>0.18539</v>
      </c>
      <c r="P31" s="68">
        <v>0.18539</v>
      </c>
      <c r="Q31" s="68">
        <v>0.18539</v>
      </c>
      <c r="R31" s="68">
        <v>0.18539</v>
      </c>
      <c r="S31" s="68">
        <v>0.18539</v>
      </c>
      <c r="T31" s="68">
        <v>0.18539</v>
      </c>
      <c r="U31" s="68">
        <v>0.19828999999999999</v>
      </c>
      <c r="V31" s="68">
        <v>0.19828999999999999</v>
      </c>
      <c r="W31" s="68">
        <v>0.19828999999999999</v>
      </c>
      <c r="X31" s="68">
        <v>0.19828999999999999</v>
      </c>
      <c r="Y31" s="68">
        <v>0.19828999999999999</v>
      </c>
      <c r="Z31" s="68">
        <v>0.19828999999999999</v>
      </c>
      <c r="AA31" s="68">
        <v>0.212088</v>
      </c>
      <c r="AB31" s="68">
        <v>0.212088</v>
      </c>
      <c r="AC31" s="68">
        <v>0.212088</v>
      </c>
      <c r="AD31" s="68">
        <v>0.212088</v>
      </c>
      <c r="AE31" s="68">
        <v>0.212088</v>
      </c>
      <c r="AF31" s="68">
        <v>0.212088</v>
      </c>
      <c r="AG31" s="68">
        <v>0.23172400000000001</v>
      </c>
      <c r="AH31" s="68">
        <v>0.23172400000000001</v>
      </c>
      <c r="AI31" s="68">
        <v>0.23255500000000001</v>
      </c>
      <c r="AJ31" s="68">
        <v>0.23255500000000001</v>
      </c>
      <c r="AK31" s="68">
        <v>0.235069</v>
      </c>
      <c r="AL31" s="68">
        <v>0.235069</v>
      </c>
      <c r="AM31" s="68">
        <v>0.247699</v>
      </c>
      <c r="AN31" s="68">
        <v>0.247699</v>
      </c>
      <c r="AO31" s="68">
        <v>0.248585</v>
      </c>
      <c r="AP31" s="68">
        <v>0.248585</v>
      </c>
      <c r="AQ31" s="68">
        <v>0.25126500000000002</v>
      </c>
      <c r="AR31" s="68">
        <v>0.25126500000000002</v>
      </c>
      <c r="AS31" s="68">
        <v>0.26463199999999998</v>
      </c>
      <c r="AT31" s="68">
        <v>0.26463199999999998</v>
      </c>
      <c r="AU31" s="68">
        <v>0.26557599999999998</v>
      </c>
      <c r="AV31" s="68">
        <v>0.26557599999999998</v>
      </c>
      <c r="AW31" s="68">
        <v>0.26843099999999998</v>
      </c>
      <c r="AX31" s="68">
        <v>0.26843099999999998</v>
      </c>
      <c r="AY31" s="68">
        <v>0.28252699999999997</v>
      </c>
      <c r="AZ31" s="68">
        <v>0.28252699999999997</v>
      </c>
      <c r="BA31" s="68">
        <v>0.28353200000000001</v>
      </c>
      <c r="BB31" s="68">
        <v>0.28353200000000001</v>
      </c>
      <c r="BC31" s="68">
        <v>0.28656900000000002</v>
      </c>
      <c r="BD31" s="68">
        <v>0.28656900000000002</v>
      </c>
      <c r="BE31" s="68">
        <v>0.30137900000000001</v>
      </c>
      <c r="BF31" s="68">
        <v>0.30137900000000001</v>
      </c>
      <c r="BG31" s="68">
        <v>0.30244599999999999</v>
      </c>
      <c r="BH31" s="68">
        <v>0.30244599999999999</v>
      </c>
      <c r="BI31" s="68">
        <v>0.30567299999999997</v>
      </c>
      <c r="BJ31" s="68">
        <v>0.30567299999999997</v>
      </c>
      <c r="BK31" s="68">
        <v>0.32803300000000002</v>
      </c>
      <c r="BL31" s="68">
        <v>0.32803300000000002</v>
      </c>
      <c r="BM31" s="68">
        <v>0.32919199999999998</v>
      </c>
      <c r="BN31" s="68">
        <v>0.32919199999999998</v>
      </c>
      <c r="BO31" s="68">
        <v>0.33152399999999999</v>
      </c>
      <c r="BP31" s="68">
        <v>0.33152399999999999</v>
      </c>
      <c r="BQ31" s="68">
        <v>0.34914800000000001</v>
      </c>
      <c r="BR31" s="68">
        <v>0.34914800000000001</v>
      </c>
      <c r="BS31" s="68">
        <v>0.35037499999999999</v>
      </c>
      <c r="BT31" s="68">
        <v>0.35037499999999999</v>
      </c>
      <c r="BU31" s="68">
        <v>0.35284500000000002</v>
      </c>
      <c r="BV31" s="68">
        <v>0.35284500000000002</v>
      </c>
      <c r="BW31" s="68">
        <v>0.37114900000000001</v>
      </c>
      <c r="BX31" s="68">
        <v>0.37114900000000001</v>
      </c>
      <c r="BY31" s="68">
        <v>0.37244699999999997</v>
      </c>
      <c r="BZ31" s="68">
        <v>0.37244699999999997</v>
      </c>
      <c r="CA31" s="68">
        <v>0.37505699999999997</v>
      </c>
      <c r="CB31" s="68">
        <v>0.37505699999999997</v>
      </c>
      <c r="CC31" s="68">
        <v>0.39398100000000003</v>
      </c>
      <c r="CD31" s="68">
        <v>0.39398100000000003</v>
      </c>
      <c r="CE31" s="68">
        <v>0.39534999999999998</v>
      </c>
      <c r="CF31" s="68">
        <v>0.39534999999999998</v>
      </c>
      <c r="CG31" s="68">
        <v>0.39810400000000001</v>
      </c>
      <c r="CH31" s="68">
        <v>0.39810400000000001</v>
      </c>
      <c r="CI31" s="68">
        <v>0.417572</v>
      </c>
      <c r="CJ31" s="68">
        <v>0.417572</v>
      </c>
      <c r="CK31" s="68">
        <v>0.419012</v>
      </c>
      <c r="CL31" s="68">
        <v>0.419012</v>
      </c>
      <c r="CM31" s="68">
        <v>0.42191099999999998</v>
      </c>
      <c r="CN31" s="68">
        <v>0.42191099999999998</v>
      </c>
      <c r="CO31" s="68">
        <v>0.44791900000000001</v>
      </c>
      <c r="CP31" s="68">
        <v>0.44791900000000001</v>
      </c>
      <c r="CQ31" s="68">
        <v>0.45099800000000001</v>
      </c>
      <c r="CR31" s="68">
        <v>0.45099800000000001</v>
      </c>
      <c r="CS31" s="68">
        <v>0.49606699999999998</v>
      </c>
      <c r="CT31" s="68">
        <v>0.49532100000000001</v>
      </c>
      <c r="CU31" s="68">
        <v>0.47303200000000001</v>
      </c>
      <c r="CV31" s="68">
        <v>0.47303200000000001</v>
      </c>
      <c r="CW31" s="68">
        <v>0.47625600000000001</v>
      </c>
      <c r="CX31" s="68">
        <v>0.47625600000000001</v>
      </c>
      <c r="CY31" s="68">
        <v>0.52811900000000001</v>
      </c>
      <c r="CZ31" s="68">
        <v>0.52726399999999995</v>
      </c>
      <c r="DA31" s="68">
        <v>0.498581</v>
      </c>
      <c r="DB31" s="68">
        <v>0.498581</v>
      </c>
      <c r="DC31" s="68">
        <v>0.50194899999999998</v>
      </c>
      <c r="DD31" s="68">
        <v>0.50194899999999998</v>
      </c>
      <c r="DE31" s="68">
        <v>0.56119699999999995</v>
      </c>
      <c r="DF31" s="68">
        <v>0.56022400000000006</v>
      </c>
      <c r="DG31" s="68">
        <v>0.52442699999999998</v>
      </c>
      <c r="DH31" s="68">
        <v>0.52442699999999998</v>
      </c>
      <c r="DI31" s="68">
        <v>0.52793500000000004</v>
      </c>
      <c r="DJ31" s="68">
        <v>0.52793500000000004</v>
      </c>
      <c r="DK31" s="68">
        <v>0.59520700000000004</v>
      </c>
      <c r="DL31" s="68">
        <v>0.59410799999999997</v>
      </c>
      <c r="DM31" s="68">
        <v>0.55041700000000005</v>
      </c>
      <c r="DN31" s="68">
        <v>0.55041700000000005</v>
      </c>
      <c r="DO31" s="68">
        <v>0.55405899999999997</v>
      </c>
      <c r="DP31" s="68">
        <v>0.55405899999999997</v>
      </c>
      <c r="DQ31" s="68">
        <v>0.56702600000000003</v>
      </c>
      <c r="DR31" s="68">
        <v>0.56702600000000003</v>
      </c>
      <c r="DS31" s="68">
        <v>0.57638500000000004</v>
      </c>
      <c r="DT31" s="68">
        <v>0.57638500000000004</v>
      </c>
      <c r="DU31" s="68">
        <v>0.58015600000000001</v>
      </c>
      <c r="DV31" s="68">
        <v>0.58015600000000001</v>
      </c>
      <c r="DW31" s="68">
        <v>0.59357499999999996</v>
      </c>
      <c r="DX31" s="68">
        <v>0.59357499999999996</v>
      </c>
    </row>
    <row r="32" spans="2:128" x14ac:dyDescent="0.35">
      <c r="B32" s="50">
        <v>13.5</v>
      </c>
      <c r="C32" s="68">
        <v>0.160578</v>
      </c>
      <c r="D32" s="68">
        <v>0.160578</v>
      </c>
      <c r="E32" s="68">
        <v>0.160578</v>
      </c>
      <c r="F32" s="68">
        <v>0.160578</v>
      </c>
      <c r="G32" s="68">
        <v>0.160578</v>
      </c>
      <c r="H32" s="68">
        <v>0.160578</v>
      </c>
      <c r="I32" s="68">
        <v>0.17155999999999999</v>
      </c>
      <c r="J32" s="68">
        <v>0.17155999999999999</v>
      </c>
      <c r="K32" s="68">
        <v>0.17155999999999999</v>
      </c>
      <c r="L32" s="68">
        <v>0.17155999999999999</v>
      </c>
      <c r="M32" s="68">
        <v>0.17155999999999999</v>
      </c>
      <c r="N32" s="68">
        <v>0.17155999999999999</v>
      </c>
      <c r="O32" s="68">
        <v>0.18337899999999999</v>
      </c>
      <c r="P32" s="68">
        <v>0.18337899999999999</v>
      </c>
      <c r="Q32" s="68">
        <v>0.18337899999999999</v>
      </c>
      <c r="R32" s="68">
        <v>0.18337899999999999</v>
      </c>
      <c r="S32" s="68">
        <v>0.18337899999999999</v>
      </c>
      <c r="T32" s="68">
        <v>0.18337899999999999</v>
      </c>
      <c r="U32" s="68">
        <v>0.19606100000000001</v>
      </c>
      <c r="V32" s="68">
        <v>0.19606100000000001</v>
      </c>
      <c r="W32" s="68">
        <v>0.19606100000000001</v>
      </c>
      <c r="X32" s="68">
        <v>0.19606100000000001</v>
      </c>
      <c r="Y32" s="68">
        <v>0.19606100000000001</v>
      </c>
      <c r="Z32" s="68">
        <v>0.19606100000000001</v>
      </c>
      <c r="AA32" s="68">
        <v>0.20962700000000001</v>
      </c>
      <c r="AB32" s="68">
        <v>0.20962700000000001</v>
      </c>
      <c r="AC32" s="68">
        <v>0.20962700000000001</v>
      </c>
      <c r="AD32" s="68">
        <v>0.20962700000000001</v>
      </c>
      <c r="AE32" s="68">
        <v>0.20962700000000001</v>
      </c>
      <c r="AF32" s="68">
        <v>0.20962700000000001</v>
      </c>
      <c r="AG32" s="68">
        <v>0.22882</v>
      </c>
      <c r="AH32" s="68">
        <v>0.22882</v>
      </c>
      <c r="AI32" s="68">
        <v>0.22961799999999999</v>
      </c>
      <c r="AJ32" s="68">
        <v>0.22961799999999999</v>
      </c>
      <c r="AK32" s="68">
        <v>0.23203299999999999</v>
      </c>
      <c r="AL32" s="68">
        <v>0.23203299999999999</v>
      </c>
      <c r="AM32" s="68">
        <v>0.24451300000000001</v>
      </c>
      <c r="AN32" s="68">
        <v>0.24451300000000001</v>
      </c>
      <c r="AO32" s="68">
        <v>0.245365</v>
      </c>
      <c r="AP32" s="68">
        <v>0.245365</v>
      </c>
      <c r="AQ32" s="68">
        <v>0.24793799999999999</v>
      </c>
      <c r="AR32" s="68">
        <v>0.24793799999999999</v>
      </c>
      <c r="AS32" s="68">
        <v>0.26114599999999999</v>
      </c>
      <c r="AT32" s="68">
        <v>0.26114599999999999</v>
      </c>
      <c r="AU32" s="68">
        <v>0.26205200000000001</v>
      </c>
      <c r="AV32" s="68">
        <v>0.26205200000000001</v>
      </c>
      <c r="AW32" s="68">
        <v>0.26479200000000003</v>
      </c>
      <c r="AX32" s="68">
        <v>0.26479200000000003</v>
      </c>
      <c r="AY32" s="68">
        <v>0.27871800000000002</v>
      </c>
      <c r="AZ32" s="68">
        <v>0.27871800000000002</v>
      </c>
      <c r="BA32" s="68">
        <v>0.27968100000000001</v>
      </c>
      <c r="BB32" s="68">
        <v>0.27968100000000001</v>
      </c>
      <c r="BC32" s="68">
        <v>0.28259400000000001</v>
      </c>
      <c r="BD32" s="68">
        <v>0.28259400000000001</v>
      </c>
      <c r="BE32" s="68">
        <v>0.29722399999999999</v>
      </c>
      <c r="BF32" s="68">
        <v>0.29722399999999999</v>
      </c>
      <c r="BG32" s="68">
        <v>0.29824600000000001</v>
      </c>
      <c r="BH32" s="68">
        <v>0.29824600000000001</v>
      </c>
      <c r="BI32" s="68">
        <v>0.30133900000000002</v>
      </c>
      <c r="BJ32" s="68">
        <v>0.30133900000000002</v>
      </c>
      <c r="BK32" s="68">
        <v>0.32321699999999998</v>
      </c>
      <c r="BL32" s="68">
        <v>0.32321699999999998</v>
      </c>
      <c r="BM32" s="68">
        <v>0.32432699999999998</v>
      </c>
      <c r="BN32" s="68">
        <v>0.32432699999999998</v>
      </c>
      <c r="BO32" s="68">
        <v>0.32656099999999999</v>
      </c>
      <c r="BP32" s="68">
        <v>0.32656099999999999</v>
      </c>
      <c r="BQ32" s="68">
        <v>0.343912</v>
      </c>
      <c r="BR32" s="68">
        <v>0.343912</v>
      </c>
      <c r="BS32" s="68">
        <v>0.34508699999999998</v>
      </c>
      <c r="BT32" s="68">
        <v>0.34508699999999998</v>
      </c>
      <c r="BU32" s="68">
        <v>0.34744999999999998</v>
      </c>
      <c r="BV32" s="68">
        <v>0.34744999999999998</v>
      </c>
      <c r="BW32" s="68">
        <v>0.36546400000000001</v>
      </c>
      <c r="BX32" s="68">
        <v>0.36546400000000001</v>
      </c>
      <c r="BY32" s="68">
        <v>0.366705</v>
      </c>
      <c r="BZ32" s="68">
        <v>0.366705</v>
      </c>
      <c r="CA32" s="68">
        <v>0.36920199999999997</v>
      </c>
      <c r="CB32" s="68">
        <v>0.36920199999999997</v>
      </c>
      <c r="CC32" s="68">
        <v>0.38781700000000002</v>
      </c>
      <c r="CD32" s="68">
        <v>0.38781700000000002</v>
      </c>
      <c r="CE32" s="68">
        <v>0.389125</v>
      </c>
      <c r="CF32" s="68">
        <v>0.389125</v>
      </c>
      <c r="CG32" s="68">
        <v>0.39175700000000002</v>
      </c>
      <c r="CH32" s="68">
        <v>0.39175700000000002</v>
      </c>
      <c r="CI32" s="68">
        <v>0.41089799999999999</v>
      </c>
      <c r="CJ32" s="68">
        <v>0.41089799999999999</v>
      </c>
      <c r="CK32" s="68">
        <v>0.41227399999999997</v>
      </c>
      <c r="CL32" s="68">
        <v>0.41227399999999997</v>
      </c>
      <c r="CM32" s="68">
        <v>0.41504099999999999</v>
      </c>
      <c r="CN32" s="68">
        <v>0.41504099999999999</v>
      </c>
      <c r="CO32" s="68">
        <v>0.44042399999999998</v>
      </c>
      <c r="CP32" s="68">
        <v>0.44042399999999998</v>
      </c>
      <c r="CQ32" s="68">
        <v>0.44336100000000001</v>
      </c>
      <c r="CR32" s="68">
        <v>0.44336100000000001</v>
      </c>
      <c r="CS32" s="68">
        <v>0.48634100000000002</v>
      </c>
      <c r="CT32" s="68">
        <v>0.48562899999999998</v>
      </c>
      <c r="CU32" s="68">
        <v>0.464947</v>
      </c>
      <c r="CV32" s="68">
        <v>0.464947</v>
      </c>
      <c r="CW32" s="68">
        <v>0.46801900000000002</v>
      </c>
      <c r="CX32" s="68">
        <v>0.46801900000000002</v>
      </c>
      <c r="CY32" s="68">
        <v>0.517424</v>
      </c>
      <c r="CZ32" s="68">
        <v>0.51660899999999998</v>
      </c>
      <c r="DA32" s="68">
        <v>0.48987799999999998</v>
      </c>
      <c r="DB32" s="68">
        <v>0.48987799999999998</v>
      </c>
      <c r="DC32" s="68">
        <v>0.49308299999999999</v>
      </c>
      <c r="DD32" s="68">
        <v>0.49308299999999999</v>
      </c>
      <c r="DE32" s="68">
        <v>0.549454</v>
      </c>
      <c r="DF32" s="68">
        <v>0.54852800000000002</v>
      </c>
      <c r="DG32" s="68">
        <v>0.51507700000000001</v>
      </c>
      <c r="DH32" s="68">
        <v>0.51507700000000001</v>
      </c>
      <c r="DI32" s="68">
        <v>0.51841099999999996</v>
      </c>
      <c r="DJ32" s="68">
        <v>0.51841099999999996</v>
      </c>
      <c r="DK32" s="68">
        <v>0.58233299999999999</v>
      </c>
      <c r="DL32" s="68">
        <v>0.58128800000000003</v>
      </c>
      <c r="DM32" s="68">
        <v>0.54039400000000004</v>
      </c>
      <c r="DN32" s="68">
        <v>0.54039400000000004</v>
      </c>
      <c r="DO32" s="68">
        <v>0.54385099999999997</v>
      </c>
      <c r="DP32" s="68">
        <v>0.54385099999999997</v>
      </c>
      <c r="DQ32" s="68">
        <v>0.55615400000000004</v>
      </c>
      <c r="DR32" s="68">
        <v>0.55615400000000004</v>
      </c>
      <c r="DS32" s="68">
        <v>0.56566799999999995</v>
      </c>
      <c r="DT32" s="68">
        <v>0.56566799999999995</v>
      </c>
      <c r="DU32" s="68">
        <v>0.56923999999999997</v>
      </c>
      <c r="DV32" s="68">
        <v>0.56923999999999997</v>
      </c>
      <c r="DW32" s="68">
        <v>0.58195399999999997</v>
      </c>
      <c r="DX32" s="68">
        <v>0.58195399999999997</v>
      </c>
    </row>
    <row r="33" spans="2:128" x14ac:dyDescent="0.35">
      <c r="B33" s="50">
        <v>14</v>
      </c>
      <c r="C33" s="68">
        <v>0.16697600000000001</v>
      </c>
      <c r="D33" s="68">
        <v>0.16697600000000001</v>
      </c>
      <c r="E33" s="68">
        <v>0.16697600000000001</v>
      </c>
      <c r="F33" s="68">
        <v>0.16697600000000001</v>
      </c>
      <c r="G33" s="68">
        <v>0.16697600000000001</v>
      </c>
      <c r="H33" s="68">
        <v>0.16697600000000001</v>
      </c>
      <c r="I33" s="68">
        <v>0.178314</v>
      </c>
      <c r="J33" s="68">
        <v>0.178314</v>
      </c>
      <c r="K33" s="68">
        <v>0.178314</v>
      </c>
      <c r="L33" s="68">
        <v>0.178314</v>
      </c>
      <c r="M33" s="68">
        <v>0.178314</v>
      </c>
      <c r="N33" s="68">
        <v>0.178314</v>
      </c>
      <c r="O33" s="68">
        <v>0.19051799999999999</v>
      </c>
      <c r="P33" s="68">
        <v>0.19051799999999999</v>
      </c>
      <c r="Q33" s="68">
        <v>0.19051799999999999</v>
      </c>
      <c r="R33" s="68">
        <v>0.19051799999999999</v>
      </c>
      <c r="S33" s="68">
        <v>0.19051799999999999</v>
      </c>
      <c r="T33" s="68">
        <v>0.19051799999999999</v>
      </c>
      <c r="U33" s="68">
        <v>0.20361399999999999</v>
      </c>
      <c r="V33" s="68">
        <v>0.20361399999999999</v>
      </c>
      <c r="W33" s="68">
        <v>0.20361399999999999</v>
      </c>
      <c r="X33" s="68">
        <v>0.20361399999999999</v>
      </c>
      <c r="Y33" s="68">
        <v>0.20361399999999999</v>
      </c>
      <c r="Z33" s="68">
        <v>0.20361399999999999</v>
      </c>
      <c r="AA33" s="68">
        <v>0.21762400000000001</v>
      </c>
      <c r="AB33" s="68">
        <v>0.21762400000000001</v>
      </c>
      <c r="AC33" s="68">
        <v>0.21762400000000001</v>
      </c>
      <c r="AD33" s="68">
        <v>0.21762400000000001</v>
      </c>
      <c r="AE33" s="68">
        <v>0.21762400000000001</v>
      </c>
      <c r="AF33" s="68">
        <v>0.21762400000000001</v>
      </c>
      <c r="AG33" s="68">
        <v>0.23801</v>
      </c>
      <c r="AH33" s="68">
        <v>0.23801</v>
      </c>
      <c r="AI33" s="68">
        <v>0.238931</v>
      </c>
      <c r="AJ33" s="68">
        <v>0.238931</v>
      </c>
      <c r="AK33" s="68">
        <v>0.24171899999999999</v>
      </c>
      <c r="AL33" s="68">
        <v>0.24171899999999999</v>
      </c>
      <c r="AM33" s="68">
        <v>0.25425300000000001</v>
      </c>
      <c r="AN33" s="68">
        <v>0.25425300000000001</v>
      </c>
      <c r="AO33" s="68">
        <v>0.25523400000000002</v>
      </c>
      <c r="AP33" s="68">
        <v>0.25523400000000002</v>
      </c>
      <c r="AQ33" s="68">
        <v>0.25820399999999999</v>
      </c>
      <c r="AR33" s="68">
        <v>0.25820399999999999</v>
      </c>
      <c r="AS33" s="68">
        <v>0.27146399999999998</v>
      </c>
      <c r="AT33" s="68">
        <v>0.27146399999999998</v>
      </c>
      <c r="AU33" s="68">
        <v>0.272509</v>
      </c>
      <c r="AV33" s="68">
        <v>0.272509</v>
      </c>
      <c r="AW33" s="68">
        <v>0.275671</v>
      </c>
      <c r="AX33" s="68">
        <v>0.275671</v>
      </c>
      <c r="AY33" s="68">
        <v>0.28964299999999998</v>
      </c>
      <c r="AZ33" s="68">
        <v>0.28964299999999998</v>
      </c>
      <c r="BA33" s="68">
        <v>0.29075400000000001</v>
      </c>
      <c r="BB33" s="68">
        <v>0.29075400000000001</v>
      </c>
      <c r="BC33" s="68">
        <v>0.29411599999999999</v>
      </c>
      <c r="BD33" s="68">
        <v>0.29411599999999999</v>
      </c>
      <c r="BE33" s="68">
        <v>0.308782</v>
      </c>
      <c r="BF33" s="68">
        <v>0.308782</v>
      </c>
      <c r="BG33" s="68">
        <v>0.30996200000000002</v>
      </c>
      <c r="BH33" s="68">
        <v>0.30996200000000002</v>
      </c>
      <c r="BI33" s="68">
        <v>0.313531</v>
      </c>
      <c r="BJ33" s="68">
        <v>0.313531</v>
      </c>
      <c r="BK33" s="68">
        <v>0.33644600000000002</v>
      </c>
      <c r="BL33" s="68">
        <v>0.33644600000000002</v>
      </c>
      <c r="BM33" s="68">
        <v>0.33772799999999997</v>
      </c>
      <c r="BN33" s="68">
        <v>0.33772799999999997</v>
      </c>
      <c r="BO33" s="68">
        <v>0.34031</v>
      </c>
      <c r="BP33" s="68">
        <v>0.34031</v>
      </c>
      <c r="BQ33" s="68">
        <v>0.357879</v>
      </c>
      <c r="BR33" s="68">
        <v>0.357879</v>
      </c>
      <c r="BS33" s="68">
        <v>0.359236</v>
      </c>
      <c r="BT33" s="68">
        <v>0.359236</v>
      </c>
      <c r="BU33" s="68">
        <v>0.36196899999999999</v>
      </c>
      <c r="BV33" s="68">
        <v>0.36196899999999999</v>
      </c>
      <c r="BW33" s="68">
        <v>0.380189</v>
      </c>
      <c r="BX33" s="68">
        <v>0.380189</v>
      </c>
      <c r="BY33" s="68">
        <v>0.38162200000000002</v>
      </c>
      <c r="BZ33" s="68">
        <v>0.38162200000000002</v>
      </c>
      <c r="CA33" s="68">
        <v>0.38450899999999999</v>
      </c>
      <c r="CB33" s="68">
        <v>0.38450899999999999</v>
      </c>
      <c r="CC33" s="68">
        <v>0.40331499999999998</v>
      </c>
      <c r="CD33" s="68">
        <v>0.40331499999999998</v>
      </c>
      <c r="CE33" s="68">
        <v>0.40482699999999999</v>
      </c>
      <c r="CF33" s="68">
        <v>0.40482699999999999</v>
      </c>
      <c r="CG33" s="68">
        <v>0.40786899999999998</v>
      </c>
      <c r="CH33" s="68">
        <v>0.40786899999999998</v>
      </c>
      <c r="CI33" s="68">
        <v>0.42718099999999998</v>
      </c>
      <c r="CJ33" s="68">
        <v>0.42718099999999998</v>
      </c>
      <c r="CK33" s="68">
        <v>0.42877100000000001</v>
      </c>
      <c r="CL33" s="68">
        <v>0.42877100000000001</v>
      </c>
      <c r="CM33" s="68">
        <v>0.43197000000000002</v>
      </c>
      <c r="CN33" s="68">
        <v>0.43197000000000002</v>
      </c>
      <c r="CO33" s="68">
        <v>0.45840700000000001</v>
      </c>
      <c r="CP33" s="68">
        <v>0.45840700000000001</v>
      </c>
      <c r="CQ33" s="68">
        <v>0.46180500000000002</v>
      </c>
      <c r="CR33" s="68">
        <v>0.46180500000000002</v>
      </c>
      <c r="CS33" s="68">
        <v>0.50568900000000006</v>
      </c>
      <c r="CT33" s="68">
        <v>0.50497000000000003</v>
      </c>
      <c r="CU33" s="68">
        <v>0.48376599999999997</v>
      </c>
      <c r="CV33" s="68">
        <v>0.48376599999999997</v>
      </c>
      <c r="CW33" s="68">
        <v>0.48732300000000001</v>
      </c>
      <c r="CX33" s="68">
        <v>0.48732300000000001</v>
      </c>
      <c r="CY33" s="68">
        <v>0.53766999999999998</v>
      </c>
      <c r="CZ33" s="68">
        <v>0.53684699999999996</v>
      </c>
      <c r="DA33" s="68">
        <v>0.50953000000000004</v>
      </c>
      <c r="DB33" s="68">
        <v>0.50953000000000004</v>
      </c>
      <c r="DC33" s="68">
        <v>0.51324000000000003</v>
      </c>
      <c r="DD33" s="68">
        <v>0.51324000000000003</v>
      </c>
      <c r="DE33" s="68">
        <v>0.57057800000000003</v>
      </c>
      <c r="DF33" s="68">
        <v>0.56964400000000004</v>
      </c>
      <c r="DG33" s="68">
        <v>0.53555200000000003</v>
      </c>
      <c r="DH33" s="68">
        <v>0.53555200000000003</v>
      </c>
      <c r="DI33" s="68">
        <v>0.539412</v>
      </c>
      <c r="DJ33" s="68">
        <v>0.539412</v>
      </c>
      <c r="DK33" s="68">
        <v>0.60430600000000001</v>
      </c>
      <c r="DL33" s="68">
        <v>0.60325399999999996</v>
      </c>
      <c r="DM33" s="68">
        <v>0.56167500000000004</v>
      </c>
      <c r="DN33" s="68">
        <v>0.56167500000000004</v>
      </c>
      <c r="DO33" s="68">
        <v>0.56567900000000004</v>
      </c>
      <c r="DP33" s="68">
        <v>0.56567900000000004</v>
      </c>
      <c r="DQ33" s="68">
        <v>0.63874299999999995</v>
      </c>
      <c r="DR33" s="68">
        <v>0.63756299999999999</v>
      </c>
      <c r="DS33" s="68">
        <v>0.58773399999999998</v>
      </c>
      <c r="DT33" s="68">
        <v>0.58773399999999998</v>
      </c>
      <c r="DU33" s="68">
        <v>0.59187400000000001</v>
      </c>
      <c r="DV33" s="68">
        <v>0.59187400000000001</v>
      </c>
      <c r="DW33" s="68">
        <v>0.60662700000000003</v>
      </c>
      <c r="DX33" s="68">
        <v>0.60662700000000003</v>
      </c>
    </row>
    <row r="34" spans="2:128" x14ac:dyDescent="0.35">
      <c r="B34" s="50">
        <v>14.5</v>
      </c>
      <c r="C34" s="68">
        <v>0.16497300000000001</v>
      </c>
      <c r="D34" s="68">
        <v>0.16497300000000001</v>
      </c>
      <c r="E34" s="68">
        <v>0.16497300000000001</v>
      </c>
      <c r="F34" s="68">
        <v>0.16497300000000001</v>
      </c>
      <c r="G34" s="68">
        <v>0.16497300000000001</v>
      </c>
      <c r="H34" s="68">
        <v>0.16497300000000001</v>
      </c>
      <c r="I34" s="68">
        <v>0.176091</v>
      </c>
      <c r="J34" s="68">
        <v>0.176091</v>
      </c>
      <c r="K34" s="68">
        <v>0.176091</v>
      </c>
      <c r="L34" s="68">
        <v>0.176091</v>
      </c>
      <c r="M34" s="68">
        <v>0.176091</v>
      </c>
      <c r="N34" s="68">
        <v>0.176091</v>
      </c>
      <c r="O34" s="68">
        <v>0.18806</v>
      </c>
      <c r="P34" s="68">
        <v>0.18806</v>
      </c>
      <c r="Q34" s="68">
        <v>0.18806</v>
      </c>
      <c r="R34" s="68">
        <v>0.18806</v>
      </c>
      <c r="S34" s="68">
        <v>0.18806</v>
      </c>
      <c r="T34" s="68">
        <v>0.18806</v>
      </c>
      <c r="U34" s="68">
        <v>0.200906</v>
      </c>
      <c r="V34" s="68">
        <v>0.200906</v>
      </c>
      <c r="W34" s="68">
        <v>0.200906</v>
      </c>
      <c r="X34" s="68">
        <v>0.200906</v>
      </c>
      <c r="Y34" s="68">
        <v>0.200906</v>
      </c>
      <c r="Z34" s="68">
        <v>0.200906</v>
      </c>
      <c r="AA34" s="68">
        <v>0.21464800000000001</v>
      </c>
      <c r="AB34" s="68">
        <v>0.21464800000000001</v>
      </c>
      <c r="AC34" s="68">
        <v>0.21464800000000001</v>
      </c>
      <c r="AD34" s="68">
        <v>0.21464800000000001</v>
      </c>
      <c r="AE34" s="68">
        <v>0.21464800000000001</v>
      </c>
      <c r="AF34" s="68">
        <v>0.21464800000000001</v>
      </c>
      <c r="AG34" s="68">
        <v>0.234538</v>
      </c>
      <c r="AH34" s="68">
        <v>0.234538</v>
      </c>
      <c r="AI34" s="68">
        <v>0.23542299999999999</v>
      </c>
      <c r="AJ34" s="68">
        <v>0.23542299999999999</v>
      </c>
      <c r="AK34" s="68">
        <v>0.23810200000000001</v>
      </c>
      <c r="AL34" s="68">
        <v>0.23810200000000001</v>
      </c>
      <c r="AM34" s="68">
        <v>0.25046099999999999</v>
      </c>
      <c r="AN34" s="68">
        <v>0.25046099999999999</v>
      </c>
      <c r="AO34" s="68">
        <v>0.25140400000000002</v>
      </c>
      <c r="AP34" s="68">
        <v>0.25140400000000002</v>
      </c>
      <c r="AQ34" s="68">
        <v>0.25425700000000001</v>
      </c>
      <c r="AR34" s="68">
        <v>0.25425700000000001</v>
      </c>
      <c r="AS34" s="68">
        <v>0.26733200000000001</v>
      </c>
      <c r="AT34" s="68">
        <v>0.26733200000000001</v>
      </c>
      <c r="AU34" s="68">
        <v>0.26833499999999999</v>
      </c>
      <c r="AV34" s="68">
        <v>0.26833499999999999</v>
      </c>
      <c r="AW34" s="68">
        <v>0.27137099999999997</v>
      </c>
      <c r="AX34" s="68">
        <v>0.27137099999999997</v>
      </c>
      <c r="AY34" s="68">
        <v>0.28514800000000001</v>
      </c>
      <c r="AZ34" s="68">
        <v>0.28514800000000001</v>
      </c>
      <c r="BA34" s="68">
        <v>0.28621400000000002</v>
      </c>
      <c r="BB34" s="68">
        <v>0.28621400000000002</v>
      </c>
      <c r="BC34" s="68">
        <v>0.28943999999999998</v>
      </c>
      <c r="BD34" s="68">
        <v>0.28943999999999998</v>
      </c>
      <c r="BE34" s="68">
        <v>0.3039</v>
      </c>
      <c r="BF34" s="68">
        <v>0.3039</v>
      </c>
      <c r="BG34" s="68">
        <v>0.305031</v>
      </c>
      <c r="BH34" s="68">
        <v>0.305031</v>
      </c>
      <c r="BI34" s="68">
        <v>0.30845400000000001</v>
      </c>
      <c r="BJ34" s="68">
        <v>0.30845400000000001</v>
      </c>
      <c r="BK34" s="68">
        <v>0.33083499999999999</v>
      </c>
      <c r="BL34" s="68">
        <v>0.33083499999999999</v>
      </c>
      <c r="BM34" s="68">
        <v>0.332065</v>
      </c>
      <c r="BN34" s="68">
        <v>0.332065</v>
      </c>
      <c r="BO34" s="68">
        <v>0.33454</v>
      </c>
      <c r="BP34" s="68">
        <v>0.33454</v>
      </c>
      <c r="BQ34" s="68">
        <v>0.35180499999999998</v>
      </c>
      <c r="BR34" s="68">
        <v>0.35180499999999998</v>
      </c>
      <c r="BS34" s="68">
        <v>0.353105</v>
      </c>
      <c r="BT34" s="68">
        <v>0.353105</v>
      </c>
      <c r="BU34" s="68">
        <v>0.35572199999999998</v>
      </c>
      <c r="BV34" s="68">
        <v>0.35572199999999998</v>
      </c>
      <c r="BW34" s="68">
        <v>0.37362200000000001</v>
      </c>
      <c r="BX34" s="68">
        <v>0.37362200000000001</v>
      </c>
      <c r="BY34" s="68">
        <v>0.37499500000000002</v>
      </c>
      <c r="BZ34" s="68">
        <v>0.37499500000000002</v>
      </c>
      <c r="CA34" s="68">
        <v>0.37775700000000001</v>
      </c>
      <c r="CB34" s="68">
        <v>0.37775700000000001</v>
      </c>
      <c r="CC34" s="68">
        <v>0.396227</v>
      </c>
      <c r="CD34" s="68">
        <v>0.396227</v>
      </c>
      <c r="CE34" s="68">
        <v>0.39767200000000003</v>
      </c>
      <c r="CF34" s="68">
        <v>0.39767200000000003</v>
      </c>
      <c r="CG34" s="68">
        <v>0.40058199999999999</v>
      </c>
      <c r="CH34" s="68">
        <v>0.40058199999999999</v>
      </c>
      <c r="CI34" s="68">
        <v>0.419541</v>
      </c>
      <c r="CJ34" s="68">
        <v>0.419541</v>
      </c>
      <c r="CK34" s="68">
        <v>0.42105999999999999</v>
      </c>
      <c r="CL34" s="68">
        <v>0.42105999999999999</v>
      </c>
      <c r="CM34" s="68">
        <v>0.42411700000000002</v>
      </c>
      <c r="CN34" s="68">
        <v>0.42411700000000002</v>
      </c>
      <c r="CO34" s="68">
        <v>0.44988099999999998</v>
      </c>
      <c r="CP34" s="68">
        <v>0.44988099999999998</v>
      </c>
      <c r="CQ34" s="68">
        <v>0.45312599999999997</v>
      </c>
      <c r="CR34" s="68">
        <v>0.45312599999999997</v>
      </c>
      <c r="CS34" s="68">
        <v>0.49501899999999999</v>
      </c>
      <c r="CT34" s="68">
        <v>0.49433300000000002</v>
      </c>
      <c r="CU34" s="68">
        <v>0.47460999999999998</v>
      </c>
      <c r="CV34" s="68">
        <v>0.47460999999999998</v>
      </c>
      <c r="CW34" s="68">
        <v>0.47800199999999998</v>
      </c>
      <c r="CX34" s="68">
        <v>0.47800199999999998</v>
      </c>
      <c r="CY34" s="68">
        <v>0.52601600000000004</v>
      </c>
      <c r="CZ34" s="68">
        <v>0.52523200000000003</v>
      </c>
      <c r="DA34" s="68">
        <v>0.49971500000000002</v>
      </c>
      <c r="DB34" s="68">
        <v>0.49971500000000002</v>
      </c>
      <c r="DC34" s="68">
        <v>0.50324999999999998</v>
      </c>
      <c r="DD34" s="68">
        <v>0.50324999999999998</v>
      </c>
      <c r="DE34" s="68">
        <v>0.55786999999999998</v>
      </c>
      <c r="DF34" s="68">
        <v>0.55698099999999995</v>
      </c>
      <c r="DG34" s="68">
        <v>0.52505400000000002</v>
      </c>
      <c r="DH34" s="68">
        <v>0.52505400000000002</v>
      </c>
      <c r="DI34" s="68">
        <v>0.52872699999999995</v>
      </c>
      <c r="DJ34" s="68">
        <v>0.52872699999999995</v>
      </c>
      <c r="DK34" s="68">
        <v>0.59047000000000005</v>
      </c>
      <c r="DL34" s="68">
        <v>0.58946900000000002</v>
      </c>
      <c r="DM34" s="68">
        <v>0.55047100000000004</v>
      </c>
      <c r="DN34" s="68">
        <v>0.55047100000000004</v>
      </c>
      <c r="DO34" s="68">
        <v>0.55427499999999996</v>
      </c>
      <c r="DP34" s="68">
        <v>0.55427499999999996</v>
      </c>
      <c r="DQ34" s="68">
        <v>0.62370099999999995</v>
      </c>
      <c r="DR34" s="68">
        <v>0.62258000000000002</v>
      </c>
      <c r="DS34" s="68">
        <v>0.57580399999999998</v>
      </c>
      <c r="DT34" s="68">
        <v>0.57580399999999998</v>
      </c>
      <c r="DU34" s="68">
        <v>0.579731</v>
      </c>
      <c r="DV34" s="68">
        <v>0.579731</v>
      </c>
      <c r="DW34" s="68">
        <v>0.59373100000000001</v>
      </c>
      <c r="DX34" s="68">
        <v>0.59373100000000001</v>
      </c>
    </row>
    <row r="35" spans="2:128" x14ac:dyDescent="0.35">
      <c r="B35" s="50">
        <v>15</v>
      </c>
      <c r="C35" s="68">
        <v>0.17119799999999999</v>
      </c>
      <c r="D35" s="68">
        <v>0.17119799999999999</v>
      </c>
      <c r="E35" s="68">
        <v>0.17119799999999999</v>
      </c>
      <c r="F35" s="68">
        <v>0.17119799999999999</v>
      </c>
      <c r="G35" s="68">
        <v>0.17119799999999999</v>
      </c>
      <c r="H35" s="68">
        <v>0.17119799999999999</v>
      </c>
      <c r="I35" s="68">
        <v>0.18265000000000001</v>
      </c>
      <c r="J35" s="68">
        <v>0.18265000000000001</v>
      </c>
      <c r="K35" s="68">
        <v>0.18265000000000001</v>
      </c>
      <c r="L35" s="68">
        <v>0.18265000000000001</v>
      </c>
      <c r="M35" s="68">
        <v>0.18265000000000001</v>
      </c>
      <c r="N35" s="68">
        <v>0.18265000000000001</v>
      </c>
      <c r="O35" s="68">
        <v>0.19498099999999999</v>
      </c>
      <c r="P35" s="68">
        <v>0.19498099999999999</v>
      </c>
      <c r="Q35" s="68">
        <v>0.19498099999999999</v>
      </c>
      <c r="R35" s="68">
        <v>0.19498099999999999</v>
      </c>
      <c r="S35" s="68">
        <v>0.19498099999999999</v>
      </c>
      <c r="T35" s="68">
        <v>0.19498099999999999</v>
      </c>
      <c r="U35" s="68">
        <v>0.20821600000000001</v>
      </c>
      <c r="V35" s="68">
        <v>0.20821600000000001</v>
      </c>
      <c r="W35" s="68">
        <v>0.20821600000000001</v>
      </c>
      <c r="X35" s="68">
        <v>0.20821600000000001</v>
      </c>
      <c r="Y35" s="68">
        <v>0.20821600000000001</v>
      </c>
      <c r="Z35" s="68">
        <v>0.20821600000000001</v>
      </c>
      <c r="AA35" s="68">
        <v>0.22237699999999999</v>
      </c>
      <c r="AB35" s="68">
        <v>0.22237699999999999</v>
      </c>
      <c r="AC35" s="68">
        <v>0.22237699999999999</v>
      </c>
      <c r="AD35" s="68">
        <v>0.22237699999999999</v>
      </c>
      <c r="AE35" s="68">
        <v>0.22237699999999999</v>
      </c>
      <c r="AF35" s="68">
        <v>0.22237699999999999</v>
      </c>
      <c r="AG35" s="68">
        <v>0.243454</v>
      </c>
      <c r="AH35" s="68">
        <v>0.243454</v>
      </c>
      <c r="AI35" s="68">
        <v>0.24446599999999999</v>
      </c>
      <c r="AJ35" s="68">
        <v>0.24446599999999999</v>
      </c>
      <c r="AK35" s="68">
        <v>0.24753</v>
      </c>
      <c r="AL35" s="68">
        <v>0.24753</v>
      </c>
      <c r="AM35" s="68">
        <v>0.25990000000000002</v>
      </c>
      <c r="AN35" s="68">
        <v>0.25990000000000002</v>
      </c>
      <c r="AO35" s="68">
        <v>0.26097799999999999</v>
      </c>
      <c r="AP35" s="68">
        <v>0.26097799999999999</v>
      </c>
      <c r="AQ35" s="68">
        <v>0.264241</v>
      </c>
      <c r="AR35" s="68">
        <v>0.264241</v>
      </c>
      <c r="AS35" s="68">
        <v>0.27732200000000001</v>
      </c>
      <c r="AT35" s="68">
        <v>0.27732200000000001</v>
      </c>
      <c r="AU35" s="68">
        <v>0.27846900000000002</v>
      </c>
      <c r="AV35" s="68">
        <v>0.27846900000000002</v>
      </c>
      <c r="AW35" s="68">
        <v>0.28194000000000002</v>
      </c>
      <c r="AX35" s="68">
        <v>0.28194000000000002</v>
      </c>
      <c r="AY35" s="68">
        <v>0.29571799999999998</v>
      </c>
      <c r="AZ35" s="68">
        <v>0.29571799999999998</v>
      </c>
      <c r="BA35" s="68">
        <v>0.29693599999999998</v>
      </c>
      <c r="BB35" s="68">
        <v>0.29693599999999998</v>
      </c>
      <c r="BC35" s="68">
        <v>0.30062499999999998</v>
      </c>
      <c r="BD35" s="68">
        <v>0.30062499999999998</v>
      </c>
      <c r="BE35" s="68">
        <v>0.31507499999999999</v>
      </c>
      <c r="BF35" s="68">
        <v>0.31507499999999999</v>
      </c>
      <c r="BG35" s="68">
        <v>0.31636799999999998</v>
      </c>
      <c r="BH35" s="68">
        <v>0.31636799999999998</v>
      </c>
      <c r="BI35" s="68">
        <v>0.32028200000000001</v>
      </c>
      <c r="BJ35" s="68">
        <v>0.32028200000000001</v>
      </c>
      <c r="BK35" s="68">
        <v>0.34368300000000002</v>
      </c>
      <c r="BL35" s="68">
        <v>0.34368300000000002</v>
      </c>
      <c r="BM35" s="68">
        <v>0.34509099999999998</v>
      </c>
      <c r="BN35" s="68">
        <v>0.34509099999999998</v>
      </c>
      <c r="BO35" s="68">
        <v>0.34792600000000001</v>
      </c>
      <c r="BP35" s="68">
        <v>0.34792600000000001</v>
      </c>
      <c r="BQ35" s="68">
        <v>0.36536200000000002</v>
      </c>
      <c r="BR35" s="68">
        <v>0.36536200000000002</v>
      </c>
      <c r="BS35" s="68">
        <v>0.36685099999999998</v>
      </c>
      <c r="BT35" s="68">
        <v>0.36685099999999998</v>
      </c>
      <c r="BU35" s="68">
        <v>0.36984899999999998</v>
      </c>
      <c r="BV35" s="68">
        <v>0.36984899999999998</v>
      </c>
      <c r="BW35" s="68">
        <v>0.387909</v>
      </c>
      <c r="BX35" s="68">
        <v>0.387909</v>
      </c>
      <c r="BY35" s="68">
        <v>0.38947999999999999</v>
      </c>
      <c r="BZ35" s="68">
        <v>0.38947999999999999</v>
      </c>
      <c r="CA35" s="68">
        <v>0.39264500000000002</v>
      </c>
      <c r="CB35" s="68">
        <v>0.39264500000000002</v>
      </c>
      <c r="CC35" s="68">
        <v>0.41125699999999998</v>
      </c>
      <c r="CD35" s="68">
        <v>0.41125699999999998</v>
      </c>
      <c r="CE35" s="68">
        <v>0.412912</v>
      </c>
      <c r="CF35" s="68">
        <v>0.412912</v>
      </c>
      <c r="CG35" s="68">
        <v>0.416246</v>
      </c>
      <c r="CH35" s="68">
        <v>0.416246</v>
      </c>
      <c r="CI35" s="68">
        <v>0.43532700000000002</v>
      </c>
      <c r="CJ35" s="68">
        <v>0.43532700000000002</v>
      </c>
      <c r="CK35" s="68">
        <v>0.43706600000000001</v>
      </c>
      <c r="CL35" s="68">
        <v>0.43706600000000001</v>
      </c>
      <c r="CM35" s="68">
        <v>0.44056899999999999</v>
      </c>
      <c r="CN35" s="68">
        <v>0.44056899999999999</v>
      </c>
      <c r="CO35" s="68">
        <v>0.467364</v>
      </c>
      <c r="CP35" s="68">
        <v>0.467364</v>
      </c>
      <c r="CQ35" s="68">
        <v>0.47108499999999998</v>
      </c>
      <c r="CR35" s="68">
        <v>0.47108499999999998</v>
      </c>
      <c r="CS35" s="68">
        <v>0.51392300000000002</v>
      </c>
      <c r="CT35" s="68">
        <v>0.51322900000000005</v>
      </c>
      <c r="CU35" s="68">
        <v>0.4929</v>
      </c>
      <c r="CV35" s="68">
        <v>0.4929</v>
      </c>
      <c r="CW35" s="68">
        <v>0.49679099999999998</v>
      </c>
      <c r="CX35" s="68">
        <v>0.49679099999999998</v>
      </c>
      <c r="CY35" s="68">
        <v>0.54579599999999995</v>
      </c>
      <c r="CZ35" s="68">
        <v>0.54500300000000002</v>
      </c>
      <c r="DA35" s="68">
        <v>0.51880800000000005</v>
      </c>
      <c r="DB35" s="68">
        <v>0.51880800000000005</v>
      </c>
      <c r="DC35" s="68">
        <v>0.522864</v>
      </c>
      <c r="DD35" s="68">
        <v>0.522864</v>
      </c>
      <c r="DE35" s="68">
        <v>0.57850999999999997</v>
      </c>
      <c r="DF35" s="68">
        <v>0.57761200000000001</v>
      </c>
      <c r="DG35" s="68">
        <v>0.54493899999999995</v>
      </c>
      <c r="DH35" s="68">
        <v>0.54493899999999995</v>
      </c>
      <c r="DI35" s="68">
        <v>0.54915499999999995</v>
      </c>
      <c r="DJ35" s="68">
        <v>0.54915499999999995</v>
      </c>
      <c r="DK35" s="68">
        <v>0.61194499999999996</v>
      </c>
      <c r="DL35" s="68">
        <v>0.61093500000000001</v>
      </c>
      <c r="DM35" s="68">
        <v>0.57113400000000003</v>
      </c>
      <c r="DN35" s="68">
        <v>0.57113400000000003</v>
      </c>
      <c r="DO35" s="68">
        <v>0.57550199999999996</v>
      </c>
      <c r="DP35" s="68">
        <v>0.57550199999999996</v>
      </c>
      <c r="DQ35" s="68">
        <v>0.64597300000000002</v>
      </c>
      <c r="DR35" s="68">
        <v>0.64484300000000006</v>
      </c>
      <c r="DS35" s="68">
        <v>0.59722299999999995</v>
      </c>
      <c r="DT35" s="68">
        <v>0.59722299999999995</v>
      </c>
      <c r="DU35" s="68">
        <v>0.60173500000000002</v>
      </c>
      <c r="DV35" s="68">
        <v>0.60173500000000002</v>
      </c>
      <c r="DW35" s="68">
        <v>0.68046799999999996</v>
      </c>
      <c r="DX35" s="68">
        <v>0.67920999999999998</v>
      </c>
    </row>
    <row r="36" spans="2:128" x14ac:dyDescent="0.35">
      <c r="B36" s="50">
        <v>15.5</v>
      </c>
      <c r="C36" s="68">
        <v>0.168851</v>
      </c>
      <c r="D36" s="68">
        <v>0.168851</v>
      </c>
      <c r="E36" s="68">
        <v>0.168851</v>
      </c>
      <c r="F36" s="68">
        <v>0.168851</v>
      </c>
      <c r="G36" s="68">
        <v>0.168851</v>
      </c>
      <c r="H36" s="68">
        <v>0.168851</v>
      </c>
      <c r="I36" s="68">
        <v>0.180061</v>
      </c>
      <c r="J36" s="68">
        <v>0.180061</v>
      </c>
      <c r="K36" s="68">
        <v>0.180061</v>
      </c>
      <c r="L36" s="68">
        <v>0.180061</v>
      </c>
      <c r="M36" s="68">
        <v>0.180061</v>
      </c>
      <c r="N36" s="68">
        <v>0.180061</v>
      </c>
      <c r="O36" s="68">
        <v>0.19213</v>
      </c>
      <c r="P36" s="68">
        <v>0.19213</v>
      </c>
      <c r="Q36" s="68">
        <v>0.19213</v>
      </c>
      <c r="R36" s="68">
        <v>0.19213</v>
      </c>
      <c r="S36" s="68">
        <v>0.19213</v>
      </c>
      <c r="T36" s="68">
        <v>0.19213</v>
      </c>
      <c r="U36" s="68">
        <v>0.20508599999999999</v>
      </c>
      <c r="V36" s="68">
        <v>0.20508599999999999</v>
      </c>
      <c r="W36" s="68">
        <v>0.20508599999999999</v>
      </c>
      <c r="X36" s="68">
        <v>0.20508599999999999</v>
      </c>
      <c r="Y36" s="68">
        <v>0.20508599999999999</v>
      </c>
      <c r="Z36" s="68">
        <v>0.20508599999999999</v>
      </c>
      <c r="AA36" s="68">
        <v>0.21895100000000001</v>
      </c>
      <c r="AB36" s="68">
        <v>0.21895100000000001</v>
      </c>
      <c r="AC36" s="68">
        <v>0.21895100000000001</v>
      </c>
      <c r="AD36" s="68">
        <v>0.21895100000000001</v>
      </c>
      <c r="AE36" s="68">
        <v>0.21895100000000001</v>
      </c>
      <c r="AF36" s="68">
        <v>0.21895100000000001</v>
      </c>
      <c r="AG36" s="68">
        <v>0.239481</v>
      </c>
      <c r="AH36" s="68">
        <v>0.239481</v>
      </c>
      <c r="AI36" s="68">
        <v>0.240454</v>
      </c>
      <c r="AJ36" s="68">
        <v>0.240454</v>
      </c>
      <c r="AK36" s="68">
        <v>0.24340000000000001</v>
      </c>
      <c r="AL36" s="68">
        <v>0.24340000000000001</v>
      </c>
      <c r="AM36" s="68">
        <v>0.25557400000000002</v>
      </c>
      <c r="AN36" s="68">
        <v>0.25557400000000002</v>
      </c>
      <c r="AO36" s="68">
        <v>0.25661</v>
      </c>
      <c r="AP36" s="68">
        <v>0.25661</v>
      </c>
      <c r="AQ36" s="68">
        <v>0.25974599999999998</v>
      </c>
      <c r="AR36" s="68">
        <v>0.25974599999999998</v>
      </c>
      <c r="AS36" s="68">
        <v>0.27262199999999998</v>
      </c>
      <c r="AT36" s="68">
        <v>0.27262199999999998</v>
      </c>
      <c r="AU36" s="68">
        <v>0.27372299999999999</v>
      </c>
      <c r="AV36" s="68">
        <v>0.27372299999999999</v>
      </c>
      <c r="AW36" s="68">
        <v>0.27705800000000003</v>
      </c>
      <c r="AX36" s="68">
        <v>0.27705800000000003</v>
      </c>
      <c r="AY36" s="68">
        <v>0.29061900000000002</v>
      </c>
      <c r="AZ36" s="68">
        <v>0.29061900000000002</v>
      </c>
      <c r="BA36" s="68">
        <v>0.29178900000000002</v>
      </c>
      <c r="BB36" s="68">
        <v>0.29178900000000002</v>
      </c>
      <c r="BC36" s="68">
        <v>0.29533100000000001</v>
      </c>
      <c r="BD36" s="68">
        <v>0.29533100000000001</v>
      </c>
      <c r="BE36" s="68">
        <v>0.30955300000000002</v>
      </c>
      <c r="BF36" s="68">
        <v>0.30955300000000002</v>
      </c>
      <c r="BG36" s="68">
        <v>0.31079400000000001</v>
      </c>
      <c r="BH36" s="68">
        <v>0.31079400000000001</v>
      </c>
      <c r="BI36" s="68">
        <v>0.31455</v>
      </c>
      <c r="BJ36" s="68">
        <v>0.31455</v>
      </c>
      <c r="BK36" s="68">
        <v>0.33737299999999998</v>
      </c>
      <c r="BL36" s="68">
        <v>0.33737299999999998</v>
      </c>
      <c r="BM36" s="68">
        <v>0.338723</v>
      </c>
      <c r="BN36" s="68">
        <v>0.338723</v>
      </c>
      <c r="BO36" s="68">
        <v>0.34144200000000002</v>
      </c>
      <c r="BP36" s="68">
        <v>0.34144200000000002</v>
      </c>
      <c r="BQ36" s="68">
        <v>0.35855199999999998</v>
      </c>
      <c r="BR36" s="68">
        <v>0.35855199999999998</v>
      </c>
      <c r="BS36" s="68">
        <v>0.35997899999999999</v>
      </c>
      <c r="BT36" s="68">
        <v>0.35997899999999999</v>
      </c>
      <c r="BU36" s="68">
        <v>0.36285299999999998</v>
      </c>
      <c r="BV36" s="68">
        <v>0.36285299999999998</v>
      </c>
      <c r="BW36" s="68">
        <v>0.38056899999999999</v>
      </c>
      <c r="BX36" s="68">
        <v>0.38056899999999999</v>
      </c>
      <c r="BY36" s="68">
        <v>0.38207400000000002</v>
      </c>
      <c r="BZ36" s="68">
        <v>0.38207400000000002</v>
      </c>
      <c r="CA36" s="68">
        <v>0.385106</v>
      </c>
      <c r="CB36" s="68">
        <v>0.385106</v>
      </c>
      <c r="CC36" s="68">
        <v>0.40335900000000002</v>
      </c>
      <c r="CD36" s="68">
        <v>0.40335900000000002</v>
      </c>
      <c r="CE36" s="68">
        <v>0.40494400000000003</v>
      </c>
      <c r="CF36" s="68">
        <v>0.40494400000000003</v>
      </c>
      <c r="CG36" s="68">
        <v>0.408134</v>
      </c>
      <c r="CH36" s="68">
        <v>0.408134</v>
      </c>
      <c r="CI36" s="68">
        <v>0.426842</v>
      </c>
      <c r="CJ36" s="68">
        <v>0.426842</v>
      </c>
      <c r="CK36" s="68">
        <v>0.428506</v>
      </c>
      <c r="CL36" s="68">
        <v>0.428506</v>
      </c>
      <c r="CM36" s="68">
        <v>0.43185600000000002</v>
      </c>
      <c r="CN36" s="68">
        <v>0.43185600000000002</v>
      </c>
      <c r="CO36" s="68">
        <v>0.45793699999999998</v>
      </c>
      <c r="CP36" s="68">
        <v>0.45793699999999998</v>
      </c>
      <c r="CQ36" s="68">
        <v>0.46149400000000002</v>
      </c>
      <c r="CR36" s="68">
        <v>0.46149400000000002</v>
      </c>
      <c r="CS36" s="68">
        <v>0.50242699999999996</v>
      </c>
      <c r="CT36" s="68">
        <v>0.50176399999999999</v>
      </c>
      <c r="CU36" s="68">
        <v>0.48281000000000002</v>
      </c>
      <c r="CV36" s="68">
        <v>0.48281000000000002</v>
      </c>
      <c r="CW36" s="68">
        <v>0.48652400000000001</v>
      </c>
      <c r="CX36" s="68">
        <v>0.48652400000000001</v>
      </c>
      <c r="CY36" s="68">
        <v>0.53330699999999998</v>
      </c>
      <c r="CZ36" s="68">
        <v>0.53254999999999997</v>
      </c>
      <c r="DA36" s="68">
        <v>0.50802800000000004</v>
      </c>
      <c r="DB36" s="68">
        <v>0.50802800000000004</v>
      </c>
      <c r="DC36" s="68">
        <v>0.51189600000000002</v>
      </c>
      <c r="DD36" s="68">
        <v>0.51189600000000002</v>
      </c>
      <c r="DE36" s="68">
        <v>0.56496400000000002</v>
      </c>
      <c r="DF36" s="68">
        <v>0.56410800000000005</v>
      </c>
      <c r="DG36" s="68">
        <v>0.53344599999999998</v>
      </c>
      <c r="DH36" s="68">
        <v>0.53344599999999998</v>
      </c>
      <c r="DI36" s="68">
        <v>0.53746300000000002</v>
      </c>
      <c r="DJ36" s="68">
        <v>0.53746300000000002</v>
      </c>
      <c r="DK36" s="68">
        <v>0.59727600000000003</v>
      </c>
      <c r="DL36" s="68">
        <v>0.59631400000000001</v>
      </c>
      <c r="DM36" s="68">
        <v>0.55890799999999996</v>
      </c>
      <c r="DN36" s="68">
        <v>0.55890799999999996</v>
      </c>
      <c r="DO36" s="68">
        <v>0.56306500000000004</v>
      </c>
      <c r="DP36" s="68">
        <v>0.56306500000000004</v>
      </c>
      <c r="DQ36" s="68">
        <v>0.63011399999999995</v>
      </c>
      <c r="DR36" s="68">
        <v>0.62904000000000004</v>
      </c>
      <c r="DS36" s="68">
        <v>0.58424900000000002</v>
      </c>
      <c r="DT36" s="68">
        <v>0.58424900000000002</v>
      </c>
      <c r="DU36" s="68">
        <v>0.58853500000000003</v>
      </c>
      <c r="DV36" s="68">
        <v>0.58853500000000003</v>
      </c>
      <c r="DW36" s="68">
        <v>0.66334899999999997</v>
      </c>
      <c r="DX36" s="68">
        <v>0.66215400000000002</v>
      </c>
    </row>
    <row r="37" spans="2:128" x14ac:dyDescent="0.35">
      <c r="B37" s="50">
        <v>16</v>
      </c>
      <c r="C37" s="68">
        <v>0.17491999999999999</v>
      </c>
      <c r="D37" s="68">
        <v>0.17491999999999999</v>
      </c>
      <c r="E37" s="68">
        <v>0.17491999999999999</v>
      </c>
      <c r="F37" s="68">
        <v>0.17491999999999999</v>
      </c>
      <c r="G37" s="68">
        <v>0.17491999999999999</v>
      </c>
      <c r="H37" s="68">
        <v>0.17491999999999999</v>
      </c>
      <c r="I37" s="68">
        <v>0.186446</v>
      </c>
      <c r="J37" s="68">
        <v>0.186446</v>
      </c>
      <c r="K37" s="68">
        <v>0.186446</v>
      </c>
      <c r="L37" s="68">
        <v>0.186446</v>
      </c>
      <c r="M37" s="68">
        <v>0.186446</v>
      </c>
      <c r="N37" s="68">
        <v>0.186446</v>
      </c>
      <c r="O37" s="68">
        <v>0.198856</v>
      </c>
      <c r="P37" s="68">
        <v>0.198856</v>
      </c>
      <c r="Q37" s="68">
        <v>0.198856</v>
      </c>
      <c r="R37" s="68">
        <v>0.198856</v>
      </c>
      <c r="S37" s="68">
        <v>0.198856</v>
      </c>
      <c r="T37" s="68">
        <v>0.198856</v>
      </c>
      <c r="U37" s="68">
        <v>0.21217900000000001</v>
      </c>
      <c r="V37" s="68">
        <v>0.21217900000000001</v>
      </c>
      <c r="W37" s="68">
        <v>0.21217900000000001</v>
      </c>
      <c r="X37" s="68">
        <v>0.21217900000000001</v>
      </c>
      <c r="Y37" s="68">
        <v>0.21217900000000001</v>
      </c>
      <c r="Z37" s="68">
        <v>0.21217900000000001</v>
      </c>
      <c r="AA37" s="68">
        <v>0.226438</v>
      </c>
      <c r="AB37" s="68">
        <v>0.226438</v>
      </c>
      <c r="AC37" s="68">
        <v>0.226438</v>
      </c>
      <c r="AD37" s="68">
        <v>0.226438</v>
      </c>
      <c r="AE37" s="68">
        <v>0.226438</v>
      </c>
      <c r="AF37" s="68">
        <v>0.226438</v>
      </c>
      <c r="AG37" s="68">
        <v>0.24815200000000001</v>
      </c>
      <c r="AH37" s="68">
        <v>0.24815200000000001</v>
      </c>
      <c r="AI37" s="68">
        <v>0.249255</v>
      </c>
      <c r="AJ37" s="68">
        <v>0.249255</v>
      </c>
      <c r="AK37" s="68">
        <v>0.25259799999999999</v>
      </c>
      <c r="AL37" s="68">
        <v>0.25259799999999999</v>
      </c>
      <c r="AM37" s="68">
        <v>0.26474199999999998</v>
      </c>
      <c r="AN37" s="68">
        <v>0.26474199999999998</v>
      </c>
      <c r="AO37" s="68">
        <v>0.26591700000000001</v>
      </c>
      <c r="AP37" s="68">
        <v>0.26591700000000001</v>
      </c>
      <c r="AQ37" s="68">
        <v>0.26947500000000002</v>
      </c>
      <c r="AR37" s="68">
        <v>0.26947500000000002</v>
      </c>
      <c r="AS37" s="68">
        <v>0.28231600000000001</v>
      </c>
      <c r="AT37" s="68">
        <v>0.28231600000000001</v>
      </c>
      <c r="AU37" s="68">
        <v>0.28356500000000001</v>
      </c>
      <c r="AV37" s="68">
        <v>0.28356500000000001</v>
      </c>
      <c r="AW37" s="68">
        <v>0.28734799999999999</v>
      </c>
      <c r="AX37" s="68">
        <v>0.28734799999999999</v>
      </c>
      <c r="AY37" s="68">
        <v>0.300867</v>
      </c>
      <c r="AZ37" s="68">
        <v>0.300867</v>
      </c>
      <c r="BA37" s="68">
        <v>0.30219299999999999</v>
      </c>
      <c r="BB37" s="68">
        <v>0.30219299999999999</v>
      </c>
      <c r="BC37" s="68">
        <v>0.30621100000000001</v>
      </c>
      <c r="BD37" s="68">
        <v>0.30621100000000001</v>
      </c>
      <c r="BE37" s="68">
        <v>0.32038</v>
      </c>
      <c r="BF37" s="68">
        <v>0.32038</v>
      </c>
      <c r="BG37" s="68">
        <v>0.32178600000000002</v>
      </c>
      <c r="BH37" s="68">
        <v>0.32178600000000002</v>
      </c>
      <c r="BI37" s="68">
        <v>0.32604699999999998</v>
      </c>
      <c r="BJ37" s="68">
        <v>0.32604699999999998</v>
      </c>
      <c r="BK37" s="68">
        <v>0.34987400000000002</v>
      </c>
      <c r="BL37" s="68">
        <v>0.34987400000000002</v>
      </c>
      <c r="BM37" s="68">
        <v>0.351408</v>
      </c>
      <c r="BN37" s="68">
        <v>0.351408</v>
      </c>
      <c r="BO37" s="68">
        <v>0.35449900000000001</v>
      </c>
      <c r="BP37" s="68">
        <v>0.35449900000000001</v>
      </c>
      <c r="BQ37" s="68">
        <v>0.37173699999999998</v>
      </c>
      <c r="BR37" s="68">
        <v>0.37173699999999998</v>
      </c>
      <c r="BS37" s="68">
        <v>0.37335800000000002</v>
      </c>
      <c r="BT37" s="68">
        <v>0.37335800000000002</v>
      </c>
      <c r="BU37" s="68">
        <v>0.37662499999999999</v>
      </c>
      <c r="BV37" s="68">
        <v>0.37662499999999999</v>
      </c>
      <c r="BW37" s="68">
        <v>0.394457</v>
      </c>
      <c r="BX37" s="68">
        <v>0.394457</v>
      </c>
      <c r="BY37" s="68">
        <v>0.39616699999999999</v>
      </c>
      <c r="BZ37" s="68">
        <v>0.39616699999999999</v>
      </c>
      <c r="CA37" s="68">
        <v>0.399613</v>
      </c>
      <c r="CB37" s="68">
        <v>0.399613</v>
      </c>
      <c r="CC37" s="68">
        <v>0.41796499999999998</v>
      </c>
      <c r="CD37" s="68">
        <v>0.41796499999999998</v>
      </c>
      <c r="CE37" s="68">
        <v>0.419765</v>
      </c>
      <c r="CF37" s="68">
        <v>0.419765</v>
      </c>
      <c r="CG37" s="68">
        <v>0.42339199999999999</v>
      </c>
      <c r="CH37" s="68">
        <v>0.42339199999999999</v>
      </c>
      <c r="CI37" s="68">
        <v>0.44217600000000001</v>
      </c>
      <c r="CJ37" s="68">
        <v>0.44217600000000001</v>
      </c>
      <c r="CK37" s="68">
        <v>0.44406699999999999</v>
      </c>
      <c r="CL37" s="68">
        <v>0.44406699999999999</v>
      </c>
      <c r="CM37" s="68">
        <v>0.44787500000000002</v>
      </c>
      <c r="CN37" s="68">
        <v>0.44787500000000002</v>
      </c>
      <c r="CO37" s="68">
        <v>0.474968</v>
      </c>
      <c r="CP37" s="68">
        <v>0.474968</v>
      </c>
      <c r="CQ37" s="68">
        <v>0.479016</v>
      </c>
      <c r="CR37" s="68">
        <v>0.479016</v>
      </c>
      <c r="CS37" s="68">
        <v>0.52092899999999998</v>
      </c>
      <c r="CT37" s="68">
        <v>0.52025699999999997</v>
      </c>
      <c r="CU37" s="68">
        <v>0.50062200000000001</v>
      </c>
      <c r="CV37" s="68">
        <v>0.50062200000000001</v>
      </c>
      <c r="CW37" s="68">
        <v>0.50485000000000002</v>
      </c>
      <c r="CX37" s="68">
        <v>0.50485000000000002</v>
      </c>
      <c r="CY37" s="68">
        <v>0.55266800000000005</v>
      </c>
      <c r="CZ37" s="68">
        <v>0.55190099999999997</v>
      </c>
      <c r="DA37" s="68">
        <v>0.526617</v>
      </c>
      <c r="DB37" s="68">
        <v>0.526617</v>
      </c>
      <c r="DC37" s="68">
        <v>0.53102199999999999</v>
      </c>
      <c r="DD37" s="68">
        <v>0.53102199999999999</v>
      </c>
      <c r="DE37" s="68">
        <v>0.58516800000000002</v>
      </c>
      <c r="DF37" s="68">
        <v>0.58430300000000002</v>
      </c>
      <c r="DG37" s="68">
        <v>0.55280300000000004</v>
      </c>
      <c r="DH37" s="68">
        <v>0.55280300000000004</v>
      </c>
      <c r="DI37" s="68">
        <v>0.55737800000000004</v>
      </c>
      <c r="DJ37" s="68">
        <v>0.55737800000000004</v>
      </c>
      <c r="DK37" s="68">
        <v>0.61830099999999999</v>
      </c>
      <c r="DL37" s="68">
        <v>0.61732900000000002</v>
      </c>
      <c r="DM37" s="68">
        <v>0.57901800000000003</v>
      </c>
      <c r="DN37" s="68">
        <v>0.57901800000000003</v>
      </c>
      <c r="DO37" s="68">
        <v>0.583754</v>
      </c>
      <c r="DP37" s="68">
        <v>0.583754</v>
      </c>
      <c r="DQ37" s="68">
        <v>0.65192700000000003</v>
      </c>
      <c r="DR37" s="68">
        <v>0.65084299999999995</v>
      </c>
      <c r="DS37" s="68">
        <v>0.60509199999999996</v>
      </c>
      <c r="DT37" s="68">
        <v>0.60509199999999996</v>
      </c>
      <c r="DU37" s="68">
        <v>0.60997699999999999</v>
      </c>
      <c r="DV37" s="68">
        <v>0.60997699999999999</v>
      </c>
      <c r="DW37" s="68">
        <v>0.68590700000000004</v>
      </c>
      <c r="DX37" s="68">
        <v>0.68470399999999998</v>
      </c>
    </row>
    <row r="38" spans="2:128" x14ac:dyDescent="0.35">
      <c r="B38" s="50">
        <v>16.5</v>
      </c>
      <c r="C38" s="68">
        <v>0.172266</v>
      </c>
      <c r="D38" s="68">
        <v>0.172266</v>
      </c>
      <c r="E38" s="68">
        <v>0.172266</v>
      </c>
      <c r="F38" s="68">
        <v>0.172266</v>
      </c>
      <c r="G38" s="68">
        <v>0.172266</v>
      </c>
      <c r="H38" s="68">
        <v>0.172266</v>
      </c>
      <c r="I38" s="68">
        <v>0.183531</v>
      </c>
      <c r="J38" s="68">
        <v>0.183531</v>
      </c>
      <c r="K38" s="68">
        <v>0.183531</v>
      </c>
      <c r="L38" s="68">
        <v>0.183531</v>
      </c>
      <c r="M38" s="68">
        <v>0.183531</v>
      </c>
      <c r="N38" s="68">
        <v>0.183531</v>
      </c>
      <c r="O38" s="68">
        <v>0.195659</v>
      </c>
      <c r="P38" s="68">
        <v>0.195659</v>
      </c>
      <c r="Q38" s="68">
        <v>0.195659</v>
      </c>
      <c r="R38" s="68">
        <v>0.195659</v>
      </c>
      <c r="S38" s="68">
        <v>0.195659</v>
      </c>
      <c r="T38" s="68">
        <v>0.195659</v>
      </c>
      <c r="U38" s="68">
        <v>0.20868</v>
      </c>
      <c r="V38" s="68">
        <v>0.20868</v>
      </c>
      <c r="W38" s="68">
        <v>0.20868</v>
      </c>
      <c r="X38" s="68">
        <v>0.20868</v>
      </c>
      <c r="Y38" s="68">
        <v>0.20868</v>
      </c>
      <c r="Z38" s="68">
        <v>0.20868</v>
      </c>
      <c r="AA38" s="68">
        <v>0.22261600000000001</v>
      </c>
      <c r="AB38" s="68">
        <v>0.22261600000000001</v>
      </c>
      <c r="AC38" s="68">
        <v>0.22261600000000001</v>
      </c>
      <c r="AD38" s="68">
        <v>0.22261600000000001</v>
      </c>
      <c r="AE38" s="68">
        <v>0.22261600000000001</v>
      </c>
      <c r="AF38" s="68">
        <v>0.22261600000000001</v>
      </c>
      <c r="AG38" s="68">
        <v>0.24373900000000001</v>
      </c>
      <c r="AH38" s="68">
        <v>0.24373900000000001</v>
      </c>
      <c r="AI38" s="68">
        <v>0.24479899999999999</v>
      </c>
      <c r="AJ38" s="68">
        <v>0.24479899999999999</v>
      </c>
      <c r="AK38" s="68">
        <v>0.24801400000000001</v>
      </c>
      <c r="AL38" s="68">
        <v>0.24801400000000001</v>
      </c>
      <c r="AM38" s="68">
        <v>0.25994699999999998</v>
      </c>
      <c r="AN38" s="68">
        <v>0.25994699999999998</v>
      </c>
      <c r="AO38" s="68">
        <v>0.26107599999999997</v>
      </c>
      <c r="AP38" s="68">
        <v>0.26107599999999997</v>
      </c>
      <c r="AQ38" s="68">
        <v>0.26449699999999998</v>
      </c>
      <c r="AR38" s="68">
        <v>0.26449699999999998</v>
      </c>
      <c r="AS38" s="68">
        <v>0.27711599999999997</v>
      </c>
      <c r="AT38" s="68">
        <v>0.27711599999999997</v>
      </c>
      <c r="AU38" s="68">
        <v>0.27831600000000001</v>
      </c>
      <c r="AV38" s="68">
        <v>0.27831600000000001</v>
      </c>
      <c r="AW38" s="68">
        <v>0.28195199999999998</v>
      </c>
      <c r="AX38" s="68">
        <v>0.28195199999999998</v>
      </c>
      <c r="AY38" s="68">
        <v>0.29523899999999997</v>
      </c>
      <c r="AZ38" s="68">
        <v>0.29523899999999997</v>
      </c>
      <c r="BA38" s="68">
        <v>0.296512</v>
      </c>
      <c r="BB38" s="68">
        <v>0.296512</v>
      </c>
      <c r="BC38" s="68">
        <v>0.30037199999999997</v>
      </c>
      <c r="BD38" s="68">
        <v>0.30037199999999997</v>
      </c>
      <c r="BE38" s="68">
        <v>0.31429800000000002</v>
      </c>
      <c r="BF38" s="68">
        <v>0.31429800000000002</v>
      </c>
      <c r="BG38" s="68">
        <v>0.31564799999999998</v>
      </c>
      <c r="BH38" s="68">
        <v>0.31564799999999998</v>
      </c>
      <c r="BI38" s="68">
        <v>0.319739</v>
      </c>
      <c r="BJ38" s="68">
        <v>0.319739</v>
      </c>
      <c r="BK38" s="68">
        <v>0.34294799999999998</v>
      </c>
      <c r="BL38" s="68">
        <v>0.34294799999999998</v>
      </c>
      <c r="BM38" s="68">
        <v>0.34442</v>
      </c>
      <c r="BN38" s="68">
        <v>0.34442</v>
      </c>
      <c r="BO38" s="68">
        <v>0.34738599999999997</v>
      </c>
      <c r="BP38" s="68">
        <v>0.34738599999999997</v>
      </c>
      <c r="BQ38" s="68">
        <v>0.36427900000000002</v>
      </c>
      <c r="BR38" s="68">
        <v>0.36427900000000002</v>
      </c>
      <c r="BS38" s="68">
        <v>0.36583399999999999</v>
      </c>
      <c r="BT38" s="68">
        <v>0.36583399999999999</v>
      </c>
      <c r="BU38" s="68">
        <v>0.36896699999999999</v>
      </c>
      <c r="BV38" s="68">
        <v>0.36896699999999999</v>
      </c>
      <c r="BW38" s="68">
        <v>0.38643899999999998</v>
      </c>
      <c r="BX38" s="68">
        <v>0.38643899999999998</v>
      </c>
      <c r="BY38" s="68">
        <v>0.38807799999999998</v>
      </c>
      <c r="BZ38" s="68">
        <v>0.38807799999999998</v>
      </c>
      <c r="CA38" s="68">
        <v>0.39138099999999998</v>
      </c>
      <c r="CB38" s="68">
        <v>0.39138099999999998</v>
      </c>
      <c r="CC38" s="68">
        <v>0.40935899999999997</v>
      </c>
      <c r="CD38" s="68">
        <v>0.40935899999999997</v>
      </c>
      <c r="CE38" s="68">
        <v>0.41108299999999998</v>
      </c>
      <c r="CF38" s="68">
        <v>0.41108299999999998</v>
      </c>
      <c r="CG38" s="68">
        <v>0.41455700000000001</v>
      </c>
      <c r="CH38" s="68">
        <v>0.41455700000000001</v>
      </c>
      <c r="CI38" s="68">
        <v>0.43295400000000001</v>
      </c>
      <c r="CJ38" s="68">
        <v>0.43295400000000001</v>
      </c>
      <c r="CK38" s="68">
        <v>0.43476300000000001</v>
      </c>
      <c r="CL38" s="68">
        <v>0.43476300000000001</v>
      </c>
      <c r="CM38" s="68">
        <v>0.43840800000000002</v>
      </c>
      <c r="CN38" s="68">
        <v>0.43840800000000002</v>
      </c>
      <c r="CO38" s="68">
        <v>0.464754</v>
      </c>
      <c r="CP38" s="68">
        <v>0.464754</v>
      </c>
      <c r="CQ38" s="68">
        <v>0.46862599999999999</v>
      </c>
      <c r="CR38" s="68">
        <v>0.46862599999999999</v>
      </c>
      <c r="CS38" s="68">
        <v>0.50871</v>
      </c>
      <c r="CT38" s="68">
        <v>0.50806700000000005</v>
      </c>
      <c r="CU38" s="68">
        <v>0.48971700000000001</v>
      </c>
      <c r="CV38" s="68">
        <v>0.48971700000000001</v>
      </c>
      <c r="CW38" s="68">
        <v>0.49375799999999997</v>
      </c>
      <c r="CX38" s="68">
        <v>0.49375799999999997</v>
      </c>
      <c r="CY38" s="68">
        <v>0.53944899999999996</v>
      </c>
      <c r="CZ38" s="68">
        <v>0.538717</v>
      </c>
      <c r="DA38" s="68">
        <v>0.51499799999999996</v>
      </c>
      <c r="DB38" s="68">
        <v>0.51499799999999996</v>
      </c>
      <c r="DC38" s="68">
        <v>0.51920299999999997</v>
      </c>
      <c r="DD38" s="68">
        <v>0.51920299999999997</v>
      </c>
      <c r="DE38" s="68">
        <v>0.57089299999999998</v>
      </c>
      <c r="DF38" s="68">
        <v>0.57006699999999999</v>
      </c>
      <c r="DG38" s="68">
        <v>0.54044800000000004</v>
      </c>
      <c r="DH38" s="68">
        <v>0.54044800000000004</v>
      </c>
      <c r="DI38" s="68">
        <v>0.54481100000000005</v>
      </c>
      <c r="DJ38" s="68">
        <v>0.54481100000000005</v>
      </c>
      <c r="DK38" s="68">
        <v>0.60291099999999997</v>
      </c>
      <c r="DL38" s="68">
        <v>0.60198499999999999</v>
      </c>
      <c r="DM38" s="68">
        <v>0.56591100000000005</v>
      </c>
      <c r="DN38" s="68">
        <v>0.56591100000000005</v>
      </c>
      <c r="DO38" s="68">
        <v>0.57042099999999996</v>
      </c>
      <c r="DP38" s="68">
        <v>0.57042099999999996</v>
      </c>
      <c r="DQ38" s="68">
        <v>0.63536400000000004</v>
      </c>
      <c r="DR38" s="68">
        <v>0.63433099999999998</v>
      </c>
      <c r="DS38" s="68">
        <v>0.59121800000000002</v>
      </c>
      <c r="DT38" s="68">
        <v>0.59121800000000002</v>
      </c>
      <c r="DU38" s="68">
        <v>0.59586600000000001</v>
      </c>
      <c r="DV38" s="68">
        <v>0.59586600000000001</v>
      </c>
      <c r="DW38" s="68">
        <v>0.66810999999999998</v>
      </c>
      <c r="DX38" s="68">
        <v>0.66696500000000003</v>
      </c>
    </row>
    <row r="39" spans="2:128" x14ac:dyDescent="0.35">
      <c r="B39" s="50">
        <v>17</v>
      </c>
      <c r="C39" s="68">
        <v>0.17819599999999999</v>
      </c>
      <c r="D39" s="68">
        <v>0.17819599999999999</v>
      </c>
      <c r="E39" s="68">
        <v>0.17819599999999999</v>
      </c>
      <c r="F39" s="68">
        <v>0.17819599999999999</v>
      </c>
      <c r="G39" s="68">
        <v>0.17819599999999999</v>
      </c>
      <c r="H39" s="68">
        <v>0.17819599999999999</v>
      </c>
      <c r="I39" s="68">
        <v>0.18976100000000001</v>
      </c>
      <c r="J39" s="68">
        <v>0.18976100000000001</v>
      </c>
      <c r="K39" s="68">
        <v>0.18976100000000001</v>
      </c>
      <c r="L39" s="68">
        <v>0.18976100000000001</v>
      </c>
      <c r="M39" s="68">
        <v>0.18976100000000001</v>
      </c>
      <c r="N39" s="68">
        <v>0.18976100000000001</v>
      </c>
      <c r="O39" s="68">
        <v>0.202211</v>
      </c>
      <c r="P39" s="68">
        <v>0.202211</v>
      </c>
      <c r="Q39" s="68">
        <v>0.202211</v>
      </c>
      <c r="R39" s="68">
        <v>0.202211</v>
      </c>
      <c r="S39" s="68">
        <v>0.202211</v>
      </c>
      <c r="T39" s="68">
        <v>0.202211</v>
      </c>
      <c r="U39" s="68">
        <v>0.21557899999999999</v>
      </c>
      <c r="V39" s="68">
        <v>0.21557899999999999</v>
      </c>
      <c r="W39" s="68">
        <v>0.21557899999999999</v>
      </c>
      <c r="X39" s="68">
        <v>0.21557899999999999</v>
      </c>
      <c r="Y39" s="68">
        <v>0.21557899999999999</v>
      </c>
      <c r="Z39" s="68">
        <v>0.21557899999999999</v>
      </c>
      <c r="AA39" s="68">
        <v>0.22988700000000001</v>
      </c>
      <c r="AB39" s="68">
        <v>0.22988700000000001</v>
      </c>
      <c r="AC39" s="68">
        <v>0.22988700000000001</v>
      </c>
      <c r="AD39" s="68">
        <v>0.22988700000000001</v>
      </c>
      <c r="AE39" s="68">
        <v>0.22988700000000001</v>
      </c>
      <c r="AF39" s="68">
        <v>0.22988700000000001</v>
      </c>
      <c r="AG39" s="68">
        <v>0.25218800000000002</v>
      </c>
      <c r="AH39" s="68">
        <v>0.25218800000000002</v>
      </c>
      <c r="AI39" s="68">
        <v>0.253382</v>
      </c>
      <c r="AJ39" s="68">
        <v>0.253382</v>
      </c>
      <c r="AK39" s="68">
        <v>0.25700499999999998</v>
      </c>
      <c r="AL39" s="68">
        <v>0.25700499999999998</v>
      </c>
      <c r="AM39" s="68">
        <v>0.26887</v>
      </c>
      <c r="AN39" s="68">
        <v>0.26887</v>
      </c>
      <c r="AO39" s="68">
        <v>0.27014100000000002</v>
      </c>
      <c r="AP39" s="68">
        <v>0.27014100000000002</v>
      </c>
      <c r="AQ39" s="68">
        <v>0.27399499999999999</v>
      </c>
      <c r="AR39" s="68">
        <v>0.27399499999999999</v>
      </c>
      <c r="AS39" s="68">
        <v>0.28654200000000002</v>
      </c>
      <c r="AT39" s="68">
        <v>0.28654200000000002</v>
      </c>
      <c r="AU39" s="68">
        <v>0.28789199999999998</v>
      </c>
      <c r="AV39" s="68">
        <v>0.28789199999999998</v>
      </c>
      <c r="AW39" s="68">
        <v>0.29198800000000003</v>
      </c>
      <c r="AX39" s="68">
        <v>0.29198800000000003</v>
      </c>
      <c r="AY39" s="68">
        <v>0.30519299999999999</v>
      </c>
      <c r="AZ39" s="68">
        <v>0.30519299999999999</v>
      </c>
      <c r="BA39" s="68">
        <v>0.30662699999999998</v>
      </c>
      <c r="BB39" s="68">
        <v>0.30662699999999998</v>
      </c>
      <c r="BC39" s="68">
        <v>0.310975</v>
      </c>
      <c r="BD39" s="68">
        <v>0.310975</v>
      </c>
      <c r="BE39" s="68">
        <v>0.32480700000000001</v>
      </c>
      <c r="BF39" s="68">
        <v>0.32480700000000001</v>
      </c>
      <c r="BG39" s="68">
        <v>0.32632699999999998</v>
      </c>
      <c r="BH39" s="68">
        <v>0.32632699999999998</v>
      </c>
      <c r="BI39" s="68">
        <v>0.33093499999999998</v>
      </c>
      <c r="BJ39" s="68">
        <v>0.33093499999999998</v>
      </c>
      <c r="BK39" s="68">
        <v>0.35513499999999998</v>
      </c>
      <c r="BL39" s="68">
        <v>0.35513499999999998</v>
      </c>
      <c r="BM39" s="68">
        <v>0.35679499999999997</v>
      </c>
      <c r="BN39" s="68">
        <v>0.35679499999999997</v>
      </c>
      <c r="BO39" s="68">
        <v>0.36014299999999999</v>
      </c>
      <c r="BP39" s="68">
        <v>0.36014299999999999</v>
      </c>
      <c r="BQ39" s="68">
        <v>0.37712600000000002</v>
      </c>
      <c r="BR39" s="68">
        <v>0.37712600000000002</v>
      </c>
      <c r="BS39" s="68">
        <v>0.37887999999999999</v>
      </c>
      <c r="BT39" s="68">
        <v>0.37887999999999999</v>
      </c>
      <c r="BU39" s="68">
        <v>0.38241599999999998</v>
      </c>
      <c r="BV39" s="68">
        <v>0.38241599999999998</v>
      </c>
      <c r="BW39" s="68">
        <v>0.39996399999999999</v>
      </c>
      <c r="BX39" s="68">
        <v>0.39996399999999999</v>
      </c>
      <c r="BY39" s="68">
        <v>0.401814</v>
      </c>
      <c r="BZ39" s="68">
        <v>0.401814</v>
      </c>
      <c r="CA39" s="68">
        <v>0.40554099999999998</v>
      </c>
      <c r="CB39" s="68">
        <v>0.40554099999999998</v>
      </c>
      <c r="CC39" s="68">
        <v>0.42357800000000001</v>
      </c>
      <c r="CD39" s="68">
        <v>0.42357800000000001</v>
      </c>
      <c r="CE39" s="68">
        <v>0.42552299999999998</v>
      </c>
      <c r="CF39" s="68">
        <v>0.42552299999999998</v>
      </c>
      <c r="CG39" s="68">
        <v>0.42944500000000002</v>
      </c>
      <c r="CH39" s="68">
        <v>0.42944500000000002</v>
      </c>
      <c r="CI39" s="68">
        <v>0.447878</v>
      </c>
      <c r="CJ39" s="68">
        <v>0.447878</v>
      </c>
      <c r="CK39" s="68">
        <v>0.44991900000000001</v>
      </c>
      <c r="CL39" s="68">
        <v>0.44991900000000001</v>
      </c>
      <c r="CM39" s="68">
        <v>0.45403500000000002</v>
      </c>
      <c r="CN39" s="68">
        <v>0.45403500000000002</v>
      </c>
      <c r="CO39" s="68">
        <v>0.481375</v>
      </c>
      <c r="CP39" s="68">
        <v>0.481375</v>
      </c>
      <c r="CQ39" s="68">
        <v>0.48575099999999999</v>
      </c>
      <c r="CR39" s="68">
        <v>0.48575099999999999</v>
      </c>
      <c r="CS39" s="68">
        <v>0.52684600000000004</v>
      </c>
      <c r="CT39" s="68">
        <v>0.52619499999999997</v>
      </c>
      <c r="CU39" s="68">
        <v>0.50709599999999999</v>
      </c>
      <c r="CV39" s="68">
        <v>0.50709599999999999</v>
      </c>
      <c r="CW39" s="68">
        <v>0.51166400000000001</v>
      </c>
      <c r="CX39" s="68">
        <v>0.51166400000000001</v>
      </c>
      <c r="CY39" s="68">
        <v>0.55842800000000004</v>
      </c>
      <c r="CZ39" s="68">
        <v>0.55768600000000002</v>
      </c>
      <c r="DA39" s="68">
        <v>0.53313200000000005</v>
      </c>
      <c r="DB39" s="68">
        <v>0.53313200000000005</v>
      </c>
      <c r="DC39" s="68">
        <v>0.537887</v>
      </c>
      <c r="DD39" s="68">
        <v>0.537887</v>
      </c>
      <c r="DE39" s="68">
        <v>0.59070199999999995</v>
      </c>
      <c r="DF39" s="68">
        <v>0.58986499999999997</v>
      </c>
      <c r="DG39" s="68">
        <v>0.55932899999999997</v>
      </c>
      <c r="DH39" s="68">
        <v>0.55932899999999997</v>
      </c>
      <c r="DI39" s="68">
        <v>0.56426299999999996</v>
      </c>
      <c r="DJ39" s="68">
        <v>0.56426299999999996</v>
      </c>
      <c r="DK39" s="68">
        <v>0.62352799999999997</v>
      </c>
      <c r="DL39" s="68">
        <v>0.62259200000000003</v>
      </c>
      <c r="DM39" s="68">
        <v>0.58552300000000002</v>
      </c>
      <c r="DN39" s="68">
        <v>0.58552300000000002</v>
      </c>
      <c r="DO39" s="68">
        <v>0.59062599999999998</v>
      </c>
      <c r="DP39" s="68">
        <v>0.59062599999999998</v>
      </c>
      <c r="DQ39" s="68">
        <v>0.65676000000000001</v>
      </c>
      <c r="DR39" s="68">
        <v>0.65571800000000002</v>
      </c>
      <c r="DS39" s="68">
        <v>0.61154200000000003</v>
      </c>
      <c r="DT39" s="68">
        <v>0.61154200000000003</v>
      </c>
      <c r="DU39" s="68">
        <v>0.61680400000000002</v>
      </c>
      <c r="DV39" s="68">
        <v>0.61680400000000002</v>
      </c>
      <c r="DW39" s="68">
        <v>0.69024700000000005</v>
      </c>
      <c r="DX39" s="68">
        <v>0.68909200000000004</v>
      </c>
    </row>
    <row r="40" spans="2:128" x14ac:dyDescent="0.35">
      <c r="B40" s="50">
        <v>17.5</v>
      </c>
      <c r="C40" s="68">
        <v>0.17526600000000001</v>
      </c>
      <c r="D40" s="68">
        <v>0.17526600000000001</v>
      </c>
      <c r="E40" s="68">
        <v>0.17526600000000001</v>
      </c>
      <c r="F40" s="68">
        <v>0.17526600000000001</v>
      </c>
      <c r="G40" s="68">
        <v>0.17526600000000001</v>
      </c>
      <c r="H40" s="68">
        <v>0.17526600000000001</v>
      </c>
      <c r="I40" s="68">
        <v>0.186557</v>
      </c>
      <c r="J40" s="68">
        <v>0.186557</v>
      </c>
      <c r="K40" s="68">
        <v>0.186557</v>
      </c>
      <c r="L40" s="68">
        <v>0.186557</v>
      </c>
      <c r="M40" s="68">
        <v>0.186557</v>
      </c>
      <c r="N40" s="68">
        <v>0.186557</v>
      </c>
      <c r="O40" s="68">
        <v>0.19871</v>
      </c>
      <c r="P40" s="68">
        <v>0.19871</v>
      </c>
      <c r="Q40" s="68">
        <v>0.19871</v>
      </c>
      <c r="R40" s="68">
        <v>0.19871</v>
      </c>
      <c r="S40" s="68">
        <v>0.19871</v>
      </c>
      <c r="T40" s="68">
        <v>0.19871</v>
      </c>
      <c r="U40" s="68">
        <v>0.211756</v>
      </c>
      <c r="V40" s="68">
        <v>0.211756</v>
      </c>
      <c r="W40" s="68">
        <v>0.211756</v>
      </c>
      <c r="X40" s="68">
        <v>0.211756</v>
      </c>
      <c r="Y40" s="68">
        <v>0.211756</v>
      </c>
      <c r="Z40" s="68">
        <v>0.211756</v>
      </c>
      <c r="AA40" s="68">
        <v>0.22572</v>
      </c>
      <c r="AB40" s="68">
        <v>0.22572</v>
      </c>
      <c r="AC40" s="68">
        <v>0.22572</v>
      </c>
      <c r="AD40" s="68">
        <v>0.22572</v>
      </c>
      <c r="AE40" s="68">
        <v>0.22572</v>
      </c>
      <c r="AF40" s="68">
        <v>0.22572</v>
      </c>
      <c r="AG40" s="68">
        <v>0.247388</v>
      </c>
      <c r="AH40" s="68">
        <v>0.247388</v>
      </c>
      <c r="AI40" s="68">
        <v>0.24853700000000001</v>
      </c>
      <c r="AJ40" s="68">
        <v>0.24853700000000001</v>
      </c>
      <c r="AK40" s="68">
        <v>0.25202200000000002</v>
      </c>
      <c r="AL40" s="68">
        <v>0.25202200000000002</v>
      </c>
      <c r="AM40" s="68">
        <v>0.26366400000000001</v>
      </c>
      <c r="AN40" s="68">
        <v>0.26366400000000001</v>
      </c>
      <c r="AO40" s="68">
        <v>0.26488600000000001</v>
      </c>
      <c r="AP40" s="68">
        <v>0.26488600000000001</v>
      </c>
      <c r="AQ40" s="68">
        <v>0.26859300000000003</v>
      </c>
      <c r="AR40" s="68">
        <v>0.26859300000000003</v>
      </c>
      <c r="AS40" s="68">
        <v>0.28090500000000002</v>
      </c>
      <c r="AT40" s="68">
        <v>0.28090500000000002</v>
      </c>
      <c r="AU40" s="68">
        <v>0.28220299999999998</v>
      </c>
      <c r="AV40" s="68">
        <v>0.28220299999999998</v>
      </c>
      <c r="AW40" s="68">
        <v>0.28614099999999998</v>
      </c>
      <c r="AX40" s="68">
        <v>0.28614099999999998</v>
      </c>
      <c r="AY40" s="68">
        <v>0.29910100000000001</v>
      </c>
      <c r="AZ40" s="68">
        <v>0.29910100000000001</v>
      </c>
      <c r="BA40" s="68">
        <v>0.300479</v>
      </c>
      <c r="BB40" s="68">
        <v>0.300479</v>
      </c>
      <c r="BC40" s="68">
        <v>0.30465799999999998</v>
      </c>
      <c r="BD40" s="68">
        <v>0.30465799999999998</v>
      </c>
      <c r="BE40" s="68">
        <v>0.31823499999999999</v>
      </c>
      <c r="BF40" s="68">
        <v>0.31823499999999999</v>
      </c>
      <c r="BG40" s="68">
        <v>0.31969500000000001</v>
      </c>
      <c r="BH40" s="68">
        <v>0.31969500000000001</v>
      </c>
      <c r="BI40" s="68">
        <v>0.32412200000000002</v>
      </c>
      <c r="BJ40" s="68">
        <v>0.32412200000000002</v>
      </c>
      <c r="BK40" s="68">
        <v>0.34766799999999998</v>
      </c>
      <c r="BL40" s="68">
        <v>0.34766799999999998</v>
      </c>
      <c r="BM40" s="68">
        <v>0.34926200000000002</v>
      </c>
      <c r="BN40" s="68">
        <v>0.34926200000000002</v>
      </c>
      <c r="BO40" s="68">
        <v>0.35247600000000001</v>
      </c>
      <c r="BP40" s="68">
        <v>0.35247600000000001</v>
      </c>
      <c r="BQ40" s="68">
        <v>0.36909999999999998</v>
      </c>
      <c r="BR40" s="68">
        <v>0.36909999999999998</v>
      </c>
      <c r="BS40" s="68">
        <v>0.37078299999999997</v>
      </c>
      <c r="BT40" s="68">
        <v>0.37078299999999997</v>
      </c>
      <c r="BU40" s="68">
        <v>0.37417699999999998</v>
      </c>
      <c r="BV40" s="68">
        <v>0.37417699999999998</v>
      </c>
      <c r="BW40" s="68">
        <v>0.39135199999999998</v>
      </c>
      <c r="BX40" s="68">
        <v>0.39135199999999998</v>
      </c>
      <c r="BY40" s="68">
        <v>0.39312599999999998</v>
      </c>
      <c r="BZ40" s="68">
        <v>0.39312599999999998</v>
      </c>
      <c r="CA40" s="68">
        <v>0.39670100000000003</v>
      </c>
      <c r="CB40" s="68">
        <v>0.39670100000000003</v>
      </c>
      <c r="CC40" s="68">
        <v>0.414352</v>
      </c>
      <c r="CD40" s="68">
        <v>0.414352</v>
      </c>
      <c r="CE40" s="68">
        <v>0.41621599999999997</v>
      </c>
      <c r="CF40" s="68">
        <v>0.41621599999999997</v>
      </c>
      <c r="CG40" s="68">
        <v>0.41997499999999999</v>
      </c>
      <c r="CH40" s="68">
        <v>0.41997499999999999</v>
      </c>
      <c r="CI40" s="68">
        <v>0.43801099999999998</v>
      </c>
      <c r="CJ40" s="68">
        <v>0.43801099999999998</v>
      </c>
      <c r="CK40" s="68">
        <v>0.43996600000000002</v>
      </c>
      <c r="CL40" s="68">
        <v>0.43996600000000002</v>
      </c>
      <c r="CM40" s="68">
        <v>0.44390800000000002</v>
      </c>
      <c r="CN40" s="68">
        <v>0.44390800000000002</v>
      </c>
      <c r="CO40" s="68">
        <v>0.47047299999999997</v>
      </c>
      <c r="CP40" s="68">
        <v>0.47047299999999997</v>
      </c>
      <c r="CQ40" s="68">
        <v>0.474661</v>
      </c>
      <c r="CR40" s="68">
        <v>0.474661</v>
      </c>
      <c r="CS40" s="68">
        <v>0.51399499999999998</v>
      </c>
      <c r="CT40" s="68">
        <v>0.51337200000000005</v>
      </c>
      <c r="CU40" s="68">
        <v>0.495481</v>
      </c>
      <c r="CV40" s="68">
        <v>0.495481</v>
      </c>
      <c r="CW40" s="68">
        <v>0.49985000000000002</v>
      </c>
      <c r="CX40" s="68">
        <v>0.49985000000000002</v>
      </c>
      <c r="CY40" s="68">
        <v>0.54457299999999997</v>
      </c>
      <c r="CZ40" s="68">
        <v>0.54386400000000001</v>
      </c>
      <c r="DA40" s="68">
        <v>0.52078199999999997</v>
      </c>
      <c r="DB40" s="68">
        <v>0.52078199999999997</v>
      </c>
      <c r="DC40" s="68">
        <v>0.52532599999999996</v>
      </c>
      <c r="DD40" s="68">
        <v>0.52532599999999996</v>
      </c>
      <c r="DE40" s="68">
        <v>0.575793</v>
      </c>
      <c r="DF40" s="68">
        <v>0.57499400000000001</v>
      </c>
      <c r="DG40" s="68">
        <v>0.54622599999999999</v>
      </c>
      <c r="DH40" s="68">
        <v>0.54622599999999999</v>
      </c>
      <c r="DI40" s="68">
        <v>0.55093599999999998</v>
      </c>
      <c r="DJ40" s="68">
        <v>0.55093599999999998</v>
      </c>
      <c r="DK40" s="68">
        <v>0.60751299999999997</v>
      </c>
      <c r="DL40" s="68">
        <v>0.60661900000000002</v>
      </c>
      <c r="DM40" s="68">
        <v>0.57165100000000002</v>
      </c>
      <c r="DN40" s="68">
        <v>0.57165100000000002</v>
      </c>
      <c r="DO40" s="68">
        <v>0.576519</v>
      </c>
      <c r="DP40" s="68">
        <v>0.576519</v>
      </c>
      <c r="DQ40" s="68">
        <v>0.63958800000000005</v>
      </c>
      <c r="DR40" s="68">
        <v>0.63859399999999999</v>
      </c>
      <c r="DS40" s="68">
        <v>0.59689300000000001</v>
      </c>
      <c r="DT40" s="68">
        <v>0.59689300000000001</v>
      </c>
      <c r="DU40" s="68">
        <v>0.60190500000000002</v>
      </c>
      <c r="DV40" s="68">
        <v>0.60190500000000002</v>
      </c>
      <c r="DW40" s="68">
        <v>0.67186699999999999</v>
      </c>
      <c r="DX40" s="68">
        <v>0.670767</v>
      </c>
    </row>
    <row r="41" spans="2:128" x14ac:dyDescent="0.35">
      <c r="B41" s="50">
        <v>18</v>
      </c>
      <c r="C41" s="68">
        <v>0.18106700000000001</v>
      </c>
      <c r="D41" s="68">
        <v>0.18106700000000001</v>
      </c>
      <c r="E41" s="68">
        <v>0.18106700000000001</v>
      </c>
      <c r="F41" s="68">
        <v>0.18106700000000001</v>
      </c>
      <c r="G41" s="68">
        <v>0.18106700000000001</v>
      </c>
      <c r="H41" s="68">
        <v>0.18106700000000001</v>
      </c>
      <c r="I41" s="68">
        <v>0.19264600000000001</v>
      </c>
      <c r="J41" s="68">
        <v>0.19264600000000001</v>
      </c>
      <c r="K41" s="68">
        <v>0.19264600000000001</v>
      </c>
      <c r="L41" s="68">
        <v>0.19264600000000001</v>
      </c>
      <c r="M41" s="68">
        <v>0.19264600000000001</v>
      </c>
      <c r="N41" s="68">
        <v>0.19264600000000001</v>
      </c>
      <c r="O41" s="68">
        <v>0.20510500000000001</v>
      </c>
      <c r="P41" s="68">
        <v>0.20510500000000001</v>
      </c>
      <c r="Q41" s="68">
        <v>0.20510500000000001</v>
      </c>
      <c r="R41" s="68">
        <v>0.20510500000000001</v>
      </c>
      <c r="S41" s="68">
        <v>0.20510500000000001</v>
      </c>
      <c r="T41" s="68">
        <v>0.20510500000000001</v>
      </c>
      <c r="U41" s="68">
        <v>0.21847900000000001</v>
      </c>
      <c r="V41" s="68">
        <v>0.21847900000000001</v>
      </c>
      <c r="W41" s="68">
        <v>0.21847900000000001</v>
      </c>
      <c r="X41" s="68">
        <v>0.21847900000000001</v>
      </c>
      <c r="Y41" s="68">
        <v>0.21847900000000001</v>
      </c>
      <c r="Z41" s="68">
        <v>0.21847900000000001</v>
      </c>
      <c r="AA41" s="68">
        <v>0.232796</v>
      </c>
      <c r="AB41" s="68">
        <v>0.232796</v>
      </c>
      <c r="AC41" s="68">
        <v>0.232796</v>
      </c>
      <c r="AD41" s="68">
        <v>0.232796</v>
      </c>
      <c r="AE41" s="68">
        <v>0.232796</v>
      </c>
      <c r="AF41" s="68">
        <v>0.232796</v>
      </c>
      <c r="AG41" s="68">
        <v>0.25563799999999998</v>
      </c>
      <c r="AH41" s="68">
        <v>0.25563799999999998</v>
      </c>
      <c r="AI41" s="68">
        <v>0.25692399999999999</v>
      </c>
      <c r="AJ41" s="68">
        <v>0.25692399999999999</v>
      </c>
      <c r="AK41" s="68">
        <v>0.26082699999999998</v>
      </c>
      <c r="AL41" s="68">
        <v>0.26082699999999998</v>
      </c>
      <c r="AM41" s="68">
        <v>0.272366</v>
      </c>
      <c r="AN41" s="68">
        <v>0.272366</v>
      </c>
      <c r="AO41" s="68">
        <v>0.27373399999999998</v>
      </c>
      <c r="AP41" s="68">
        <v>0.27373399999999998</v>
      </c>
      <c r="AQ41" s="68">
        <v>0.27788400000000002</v>
      </c>
      <c r="AR41" s="68">
        <v>0.27788400000000002</v>
      </c>
      <c r="AS41" s="68">
        <v>0.29008600000000001</v>
      </c>
      <c r="AT41" s="68">
        <v>0.29008600000000001</v>
      </c>
      <c r="AU41" s="68">
        <v>0.29153899999999999</v>
      </c>
      <c r="AV41" s="68">
        <v>0.29153899999999999</v>
      </c>
      <c r="AW41" s="68">
        <v>0.29594799999999999</v>
      </c>
      <c r="AX41" s="68">
        <v>0.29594799999999999</v>
      </c>
      <c r="AY41" s="68">
        <v>0.30878899999999998</v>
      </c>
      <c r="AZ41" s="68">
        <v>0.30878899999999998</v>
      </c>
      <c r="BA41" s="68">
        <v>0.31033100000000002</v>
      </c>
      <c r="BB41" s="68">
        <v>0.31033100000000002</v>
      </c>
      <c r="BC41" s="68">
        <v>0.31500899999999998</v>
      </c>
      <c r="BD41" s="68">
        <v>0.31500899999999998</v>
      </c>
      <c r="BE41" s="68">
        <v>0.32845400000000002</v>
      </c>
      <c r="BF41" s="68">
        <v>0.32845400000000002</v>
      </c>
      <c r="BG41" s="68">
        <v>0.33008799999999999</v>
      </c>
      <c r="BH41" s="68">
        <v>0.33008799999999999</v>
      </c>
      <c r="BI41" s="68">
        <v>0.33504400000000001</v>
      </c>
      <c r="BJ41" s="68">
        <v>0.33504400000000001</v>
      </c>
      <c r="BK41" s="68">
        <v>0.359566</v>
      </c>
      <c r="BL41" s="68">
        <v>0.359566</v>
      </c>
      <c r="BM41" s="68">
        <v>0.36135400000000001</v>
      </c>
      <c r="BN41" s="68">
        <v>0.36135400000000001</v>
      </c>
      <c r="BO41" s="68">
        <v>0.36495899999999998</v>
      </c>
      <c r="BP41" s="68">
        <v>0.36495899999999998</v>
      </c>
      <c r="BQ41" s="68">
        <v>0.38163599999999998</v>
      </c>
      <c r="BR41" s="68">
        <v>0.38163599999999998</v>
      </c>
      <c r="BS41" s="68">
        <v>0.38352399999999998</v>
      </c>
      <c r="BT41" s="68">
        <v>0.38352399999999998</v>
      </c>
      <c r="BU41" s="68">
        <v>0.38733000000000001</v>
      </c>
      <c r="BV41" s="68">
        <v>0.38733000000000001</v>
      </c>
      <c r="BW41" s="68">
        <v>0.40454499999999999</v>
      </c>
      <c r="BX41" s="68">
        <v>0.40454499999999999</v>
      </c>
      <c r="BY41" s="68">
        <v>0.40653400000000001</v>
      </c>
      <c r="BZ41" s="68">
        <v>0.40653400000000001</v>
      </c>
      <c r="CA41" s="68">
        <v>0.41054499999999999</v>
      </c>
      <c r="CB41" s="68">
        <v>0.41054499999999999</v>
      </c>
      <c r="CC41" s="68">
        <v>0.42821700000000001</v>
      </c>
      <c r="CD41" s="68">
        <v>0.42821700000000001</v>
      </c>
      <c r="CE41" s="68">
        <v>0.43030800000000002</v>
      </c>
      <c r="CF41" s="68">
        <v>0.43030800000000002</v>
      </c>
      <c r="CG41" s="68">
        <v>0.43452499999999999</v>
      </c>
      <c r="CH41" s="68">
        <v>0.43452499999999999</v>
      </c>
      <c r="CI41" s="68">
        <v>0.45255899999999999</v>
      </c>
      <c r="CJ41" s="68">
        <v>0.45255899999999999</v>
      </c>
      <c r="CK41" s="68">
        <v>0.45475199999999999</v>
      </c>
      <c r="CL41" s="68">
        <v>0.45475199999999999</v>
      </c>
      <c r="CM41" s="68">
        <v>0.45917599999999997</v>
      </c>
      <c r="CN41" s="68">
        <v>0.45917599999999997</v>
      </c>
      <c r="CO41" s="68">
        <v>0.48671999999999999</v>
      </c>
      <c r="CP41" s="68">
        <v>0.48671999999999999</v>
      </c>
      <c r="CQ41" s="68">
        <v>0.49142599999999997</v>
      </c>
      <c r="CR41" s="68">
        <v>0.49142599999999997</v>
      </c>
      <c r="CS41" s="68">
        <v>0.53179699999999996</v>
      </c>
      <c r="CT41" s="68">
        <v>0.53116399999999997</v>
      </c>
      <c r="CU41" s="68">
        <v>0.51246599999999998</v>
      </c>
      <c r="CV41" s="68">
        <v>0.51246599999999998</v>
      </c>
      <c r="CW41" s="68">
        <v>0.51737500000000003</v>
      </c>
      <c r="CX41" s="68">
        <v>0.51737500000000003</v>
      </c>
      <c r="CY41" s="68">
        <v>0.56320300000000001</v>
      </c>
      <c r="CZ41" s="68">
        <v>0.56248399999999998</v>
      </c>
      <c r="DA41" s="68">
        <v>0.53850200000000004</v>
      </c>
      <c r="DB41" s="68">
        <v>0.53850200000000004</v>
      </c>
      <c r="DC41" s="68">
        <v>0.54360900000000001</v>
      </c>
      <c r="DD41" s="68">
        <v>0.54360900000000001</v>
      </c>
      <c r="DE41" s="68">
        <v>0.59523899999999996</v>
      </c>
      <c r="DF41" s="68">
        <v>0.59443000000000001</v>
      </c>
      <c r="DG41" s="68">
        <v>0.56467199999999995</v>
      </c>
      <c r="DH41" s="68">
        <v>0.56467199999999995</v>
      </c>
      <c r="DI41" s="68">
        <v>0.56996800000000003</v>
      </c>
      <c r="DJ41" s="68">
        <v>0.56996800000000003</v>
      </c>
      <c r="DK41" s="68">
        <v>0.62775800000000004</v>
      </c>
      <c r="DL41" s="68">
        <v>0.62685299999999999</v>
      </c>
      <c r="DM41" s="68">
        <v>0.590812</v>
      </c>
      <c r="DN41" s="68">
        <v>0.590812</v>
      </c>
      <c r="DO41" s="68">
        <v>0.59628599999999998</v>
      </c>
      <c r="DP41" s="68">
        <v>0.59628599999999998</v>
      </c>
      <c r="DQ41" s="68">
        <v>0.660605</v>
      </c>
      <c r="DR41" s="68">
        <v>0.65959900000000005</v>
      </c>
      <c r="DS41" s="68">
        <v>0.61674799999999996</v>
      </c>
      <c r="DT41" s="68">
        <v>0.61674799999999996</v>
      </c>
      <c r="DU41" s="68">
        <v>0.62238700000000002</v>
      </c>
      <c r="DV41" s="68">
        <v>0.62238700000000002</v>
      </c>
      <c r="DW41" s="68">
        <v>0.69362000000000001</v>
      </c>
      <c r="DX41" s="68">
        <v>0.69250900000000004</v>
      </c>
    </row>
    <row r="42" spans="2:128" x14ac:dyDescent="0.35">
      <c r="B42" s="50">
        <v>18.5</v>
      </c>
      <c r="C42" s="68">
        <v>0.17788699999999999</v>
      </c>
      <c r="D42" s="68">
        <v>0.17788699999999999</v>
      </c>
      <c r="E42" s="68">
        <v>0.17788699999999999</v>
      </c>
      <c r="F42" s="68">
        <v>0.17788699999999999</v>
      </c>
      <c r="G42" s="68">
        <v>0.17788699999999999</v>
      </c>
      <c r="H42" s="68">
        <v>0.17788699999999999</v>
      </c>
      <c r="I42" s="68">
        <v>0.18918399999999999</v>
      </c>
      <c r="J42" s="68">
        <v>0.18918399999999999</v>
      </c>
      <c r="K42" s="68">
        <v>0.18918399999999999</v>
      </c>
      <c r="L42" s="68">
        <v>0.18918399999999999</v>
      </c>
      <c r="M42" s="68">
        <v>0.18918399999999999</v>
      </c>
      <c r="N42" s="68">
        <v>0.18918399999999999</v>
      </c>
      <c r="O42" s="68">
        <v>0.20133300000000001</v>
      </c>
      <c r="P42" s="68">
        <v>0.20133300000000001</v>
      </c>
      <c r="Q42" s="68">
        <v>0.20133300000000001</v>
      </c>
      <c r="R42" s="68">
        <v>0.20133300000000001</v>
      </c>
      <c r="S42" s="68">
        <v>0.20133300000000001</v>
      </c>
      <c r="T42" s="68">
        <v>0.20133300000000001</v>
      </c>
      <c r="U42" s="68">
        <v>0.21437200000000001</v>
      </c>
      <c r="V42" s="68">
        <v>0.21437200000000001</v>
      </c>
      <c r="W42" s="68">
        <v>0.21437200000000001</v>
      </c>
      <c r="X42" s="68">
        <v>0.21437200000000001</v>
      </c>
      <c r="Y42" s="68">
        <v>0.21437200000000001</v>
      </c>
      <c r="Z42" s="68">
        <v>0.21437200000000001</v>
      </c>
      <c r="AA42" s="68">
        <v>0.228328</v>
      </c>
      <c r="AB42" s="68">
        <v>0.228328</v>
      </c>
      <c r="AC42" s="68">
        <v>0.228328</v>
      </c>
      <c r="AD42" s="68">
        <v>0.228328</v>
      </c>
      <c r="AE42" s="68">
        <v>0.228328</v>
      </c>
      <c r="AF42" s="68">
        <v>0.228328</v>
      </c>
      <c r="AG42" s="68">
        <v>0.2505</v>
      </c>
      <c r="AH42" s="68">
        <v>0.2505</v>
      </c>
      <c r="AI42" s="68">
        <v>0.25173800000000002</v>
      </c>
      <c r="AJ42" s="68">
        <v>0.25173800000000002</v>
      </c>
      <c r="AK42" s="68">
        <v>0.255494</v>
      </c>
      <c r="AL42" s="68">
        <v>0.255494</v>
      </c>
      <c r="AM42" s="68">
        <v>0.26679999999999998</v>
      </c>
      <c r="AN42" s="68">
        <v>0.26679999999999998</v>
      </c>
      <c r="AO42" s="68">
        <v>0.26811600000000002</v>
      </c>
      <c r="AP42" s="68">
        <v>0.26811600000000002</v>
      </c>
      <c r="AQ42" s="68">
        <v>0.27210899999999999</v>
      </c>
      <c r="AR42" s="68">
        <v>0.27210899999999999</v>
      </c>
      <c r="AS42" s="68">
        <v>0.28406799999999999</v>
      </c>
      <c r="AT42" s="68">
        <v>0.28406799999999999</v>
      </c>
      <c r="AU42" s="68">
        <v>0.28546500000000002</v>
      </c>
      <c r="AV42" s="68">
        <v>0.28546500000000002</v>
      </c>
      <c r="AW42" s="68">
        <v>0.28970600000000002</v>
      </c>
      <c r="AX42" s="68">
        <v>0.28970600000000002</v>
      </c>
      <c r="AY42" s="68">
        <v>0.30229299999999998</v>
      </c>
      <c r="AZ42" s="68">
        <v>0.30229299999999998</v>
      </c>
      <c r="BA42" s="68">
        <v>0.30377599999999999</v>
      </c>
      <c r="BB42" s="68">
        <v>0.30377599999999999</v>
      </c>
      <c r="BC42" s="68">
        <v>0.30827300000000002</v>
      </c>
      <c r="BD42" s="68">
        <v>0.30827300000000002</v>
      </c>
      <c r="BE42" s="68">
        <v>0.32145600000000002</v>
      </c>
      <c r="BF42" s="68">
        <v>0.32145600000000002</v>
      </c>
      <c r="BG42" s="68">
        <v>0.32302599999999998</v>
      </c>
      <c r="BH42" s="68">
        <v>0.32302599999999998</v>
      </c>
      <c r="BI42" s="68">
        <v>0.327789</v>
      </c>
      <c r="BJ42" s="68">
        <v>0.327789</v>
      </c>
      <c r="BK42" s="68">
        <v>0.35162500000000002</v>
      </c>
      <c r="BL42" s="68">
        <v>0.35162500000000002</v>
      </c>
      <c r="BM42" s="68">
        <v>0.35334199999999999</v>
      </c>
      <c r="BN42" s="68">
        <v>0.35334199999999999</v>
      </c>
      <c r="BO42" s="68">
        <v>0.35680499999999998</v>
      </c>
      <c r="BP42" s="68">
        <v>0.35680499999999998</v>
      </c>
      <c r="BQ42" s="68">
        <v>0.37311299999999997</v>
      </c>
      <c r="BR42" s="68">
        <v>0.37311299999999997</v>
      </c>
      <c r="BS42" s="68">
        <v>0.37492500000000001</v>
      </c>
      <c r="BT42" s="68">
        <v>0.37492500000000001</v>
      </c>
      <c r="BU42" s="68">
        <v>0.37858000000000003</v>
      </c>
      <c r="BV42" s="68">
        <v>0.37858000000000003</v>
      </c>
      <c r="BW42" s="68">
        <v>0.39541300000000001</v>
      </c>
      <c r="BX42" s="68">
        <v>0.39541300000000001</v>
      </c>
      <c r="BY42" s="68">
        <v>0.39732099999999998</v>
      </c>
      <c r="BZ42" s="68">
        <v>0.39732099999999998</v>
      </c>
      <c r="CA42" s="68">
        <v>0.40117000000000003</v>
      </c>
      <c r="CB42" s="68">
        <v>0.40117000000000003</v>
      </c>
      <c r="CC42" s="68">
        <v>0.41844900000000002</v>
      </c>
      <c r="CD42" s="68">
        <v>0.41844900000000002</v>
      </c>
      <c r="CE42" s="68">
        <v>0.42045399999999999</v>
      </c>
      <c r="CF42" s="68">
        <v>0.42045399999999999</v>
      </c>
      <c r="CG42" s="68">
        <v>0.42449900000000002</v>
      </c>
      <c r="CH42" s="68">
        <v>0.42449900000000002</v>
      </c>
      <c r="CI42" s="68">
        <v>0.44213000000000002</v>
      </c>
      <c r="CJ42" s="68">
        <v>0.44213000000000002</v>
      </c>
      <c r="CK42" s="68">
        <v>0.44423200000000002</v>
      </c>
      <c r="CL42" s="68">
        <v>0.44423200000000002</v>
      </c>
      <c r="CM42" s="68">
        <v>0.44847199999999998</v>
      </c>
      <c r="CN42" s="68">
        <v>0.44847199999999998</v>
      </c>
      <c r="CO42" s="68">
        <v>0.47521600000000003</v>
      </c>
      <c r="CP42" s="68">
        <v>0.47521600000000003</v>
      </c>
      <c r="CQ42" s="68">
        <v>0.47972300000000001</v>
      </c>
      <c r="CR42" s="68">
        <v>0.47972300000000001</v>
      </c>
      <c r="CS42" s="68">
        <v>0.51839299999999999</v>
      </c>
      <c r="CT42" s="68">
        <v>0.517787</v>
      </c>
      <c r="CU42" s="68">
        <v>0.50023200000000001</v>
      </c>
      <c r="CV42" s="68">
        <v>0.50023200000000001</v>
      </c>
      <c r="CW42" s="68">
        <v>0.50492999999999999</v>
      </c>
      <c r="CX42" s="68">
        <v>0.50492999999999999</v>
      </c>
      <c r="CY42" s="68">
        <v>0.548794</v>
      </c>
      <c r="CZ42" s="68">
        <v>0.54810599999999998</v>
      </c>
      <c r="DA42" s="68">
        <v>0.52551700000000001</v>
      </c>
      <c r="DB42" s="68">
        <v>0.52551700000000001</v>
      </c>
      <c r="DC42" s="68">
        <v>0.53040100000000001</v>
      </c>
      <c r="DD42" s="68">
        <v>0.53040100000000001</v>
      </c>
      <c r="DE42" s="68">
        <v>0.57977900000000004</v>
      </c>
      <c r="DF42" s="68">
        <v>0.57900499999999999</v>
      </c>
      <c r="DG42" s="68">
        <v>0.55092099999999999</v>
      </c>
      <c r="DH42" s="68">
        <v>0.55092099999999999</v>
      </c>
      <c r="DI42" s="68">
        <v>0.55598099999999995</v>
      </c>
      <c r="DJ42" s="68">
        <v>0.55598099999999995</v>
      </c>
      <c r="DK42" s="68">
        <v>0.61120200000000002</v>
      </c>
      <c r="DL42" s="68">
        <v>0.61033700000000002</v>
      </c>
      <c r="DM42" s="68">
        <v>0.57628100000000004</v>
      </c>
      <c r="DN42" s="68">
        <v>0.57628100000000004</v>
      </c>
      <c r="DO42" s="68">
        <v>0.58150599999999997</v>
      </c>
      <c r="DP42" s="68">
        <v>0.58150599999999997</v>
      </c>
      <c r="DQ42" s="68">
        <v>0.64290800000000004</v>
      </c>
      <c r="DR42" s="68">
        <v>0.64194799999999996</v>
      </c>
      <c r="DS42" s="68">
        <v>0.60143000000000002</v>
      </c>
      <c r="DT42" s="68">
        <v>0.60143000000000002</v>
      </c>
      <c r="DU42" s="68">
        <v>0.60680800000000001</v>
      </c>
      <c r="DV42" s="68">
        <v>0.60680800000000001</v>
      </c>
      <c r="DW42" s="68">
        <v>0.67474000000000001</v>
      </c>
      <c r="DX42" s="68">
        <v>0.67368099999999997</v>
      </c>
    </row>
    <row r="43" spans="2:128" x14ac:dyDescent="0.35">
      <c r="B43" s="50">
        <v>19</v>
      </c>
      <c r="C43" s="68">
        <v>0.18356500000000001</v>
      </c>
      <c r="D43" s="68">
        <v>0.18356500000000001</v>
      </c>
      <c r="E43" s="68">
        <v>0.18356500000000001</v>
      </c>
      <c r="F43" s="68">
        <v>0.18356500000000001</v>
      </c>
      <c r="G43" s="68">
        <v>0.18356500000000001</v>
      </c>
      <c r="H43" s="68">
        <v>0.18356500000000001</v>
      </c>
      <c r="I43" s="68">
        <v>0.19514200000000001</v>
      </c>
      <c r="J43" s="68">
        <v>0.19514200000000001</v>
      </c>
      <c r="K43" s="68">
        <v>0.19514200000000001</v>
      </c>
      <c r="L43" s="68">
        <v>0.19514200000000001</v>
      </c>
      <c r="M43" s="68">
        <v>0.19514200000000001</v>
      </c>
      <c r="N43" s="68">
        <v>0.19514200000000001</v>
      </c>
      <c r="O43" s="68">
        <v>0.20758599999999999</v>
      </c>
      <c r="P43" s="68">
        <v>0.20758599999999999</v>
      </c>
      <c r="Q43" s="68">
        <v>0.20758599999999999</v>
      </c>
      <c r="R43" s="68">
        <v>0.20758599999999999</v>
      </c>
      <c r="S43" s="68">
        <v>0.20758599999999999</v>
      </c>
      <c r="T43" s="68">
        <v>0.20758599999999999</v>
      </c>
      <c r="U43" s="68">
        <v>0.220938</v>
      </c>
      <c r="V43" s="68">
        <v>0.220938</v>
      </c>
      <c r="W43" s="68">
        <v>0.220938</v>
      </c>
      <c r="X43" s="68">
        <v>0.220938</v>
      </c>
      <c r="Y43" s="68">
        <v>0.220938</v>
      </c>
      <c r="Z43" s="68">
        <v>0.220938</v>
      </c>
      <c r="AA43" s="68">
        <v>0.23522899999999999</v>
      </c>
      <c r="AB43" s="68">
        <v>0.23522899999999999</v>
      </c>
      <c r="AC43" s="68">
        <v>0.23522899999999999</v>
      </c>
      <c r="AD43" s="68">
        <v>0.23522899999999999</v>
      </c>
      <c r="AE43" s="68">
        <v>0.23522899999999999</v>
      </c>
      <c r="AF43" s="68">
        <v>0.23522899999999999</v>
      </c>
      <c r="AG43" s="68">
        <v>0.258571</v>
      </c>
      <c r="AH43" s="68">
        <v>0.258571</v>
      </c>
      <c r="AI43" s="68">
        <v>0.25994899999999999</v>
      </c>
      <c r="AJ43" s="68">
        <v>0.25994899999999999</v>
      </c>
      <c r="AK43" s="68">
        <v>0.26413199999999998</v>
      </c>
      <c r="AL43" s="68">
        <v>0.26413199999999998</v>
      </c>
      <c r="AM43" s="68">
        <v>0.27530300000000002</v>
      </c>
      <c r="AN43" s="68">
        <v>0.27530300000000002</v>
      </c>
      <c r="AO43" s="68">
        <v>0.27676699999999999</v>
      </c>
      <c r="AP43" s="68">
        <v>0.27676699999999999</v>
      </c>
      <c r="AQ43" s="68">
        <v>0.28121400000000002</v>
      </c>
      <c r="AR43" s="68">
        <v>0.28121400000000002</v>
      </c>
      <c r="AS43" s="68">
        <v>0.29302899999999998</v>
      </c>
      <c r="AT43" s="68">
        <v>0.29302899999999998</v>
      </c>
      <c r="AU43" s="68">
        <v>0.29458400000000001</v>
      </c>
      <c r="AV43" s="68">
        <v>0.29458400000000001</v>
      </c>
      <c r="AW43" s="68">
        <v>0.29930600000000002</v>
      </c>
      <c r="AX43" s="68">
        <v>0.29930600000000002</v>
      </c>
      <c r="AY43" s="68">
        <v>0.31173899999999999</v>
      </c>
      <c r="AZ43" s="68">
        <v>0.31173899999999999</v>
      </c>
      <c r="BA43" s="68">
        <v>0.313388</v>
      </c>
      <c r="BB43" s="68">
        <v>0.313388</v>
      </c>
      <c r="BC43" s="68">
        <v>0.31839600000000001</v>
      </c>
      <c r="BD43" s="68">
        <v>0.31839600000000001</v>
      </c>
      <c r="BE43" s="68">
        <v>0.33141100000000001</v>
      </c>
      <c r="BF43" s="68">
        <v>0.33141100000000001</v>
      </c>
      <c r="BG43" s="68">
        <v>0.33315699999999998</v>
      </c>
      <c r="BH43" s="68">
        <v>0.33315699999999998</v>
      </c>
      <c r="BI43" s="68">
        <v>0.33846100000000001</v>
      </c>
      <c r="BJ43" s="68">
        <v>0.33846100000000001</v>
      </c>
      <c r="BK43" s="68">
        <v>0.36326000000000003</v>
      </c>
      <c r="BL43" s="68">
        <v>0.36326000000000003</v>
      </c>
      <c r="BM43" s="68">
        <v>0.36517500000000003</v>
      </c>
      <c r="BN43" s="68">
        <v>0.36517500000000003</v>
      </c>
      <c r="BO43" s="68">
        <v>0.36903900000000001</v>
      </c>
      <c r="BP43" s="68">
        <v>0.36903900000000001</v>
      </c>
      <c r="BQ43" s="68">
        <v>0.38536500000000001</v>
      </c>
      <c r="BR43" s="68">
        <v>0.38536500000000001</v>
      </c>
      <c r="BS43" s="68">
        <v>0.38738600000000001</v>
      </c>
      <c r="BT43" s="68">
        <v>0.38738600000000001</v>
      </c>
      <c r="BU43" s="68">
        <v>0.39146399999999998</v>
      </c>
      <c r="BV43" s="68">
        <v>0.39146399999999998</v>
      </c>
      <c r="BW43" s="68">
        <v>0.40830100000000003</v>
      </c>
      <c r="BX43" s="68">
        <v>0.40830100000000003</v>
      </c>
      <c r="BY43" s="68">
        <v>0.41043000000000002</v>
      </c>
      <c r="BZ43" s="68">
        <v>0.41043000000000002</v>
      </c>
      <c r="CA43" s="68">
        <v>0.41472399999999998</v>
      </c>
      <c r="CB43" s="68">
        <v>0.41472399999999998</v>
      </c>
      <c r="CC43" s="68">
        <v>0.43198900000000001</v>
      </c>
      <c r="CD43" s="68">
        <v>0.43198900000000001</v>
      </c>
      <c r="CE43" s="68">
        <v>0.434226</v>
      </c>
      <c r="CF43" s="68">
        <v>0.434226</v>
      </c>
      <c r="CG43" s="68">
        <v>0.43873899999999999</v>
      </c>
      <c r="CH43" s="68">
        <v>0.43873899999999999</v>
      </c>
      <c r="CI43" s="68">
        <v>0.45633299999999999</v>
      </c>
      <c r="CJ43" s="68">
        <v>0.45633299999999999</v>
      </c>
      <c r="CK43" s="68">
        <v>0.45867799999999997</v>
      </c>
      <c r="CL43" s="68">
        <v>0.45867799999999997</v>
      </c>
      <c r="CM43" s="68">
        <v>0.46340999999999999</v>
      </c>
      <c r="CN43" s="68">
        <v>0.46340999999999999</v>
      </c>
      <c r="CO43" s="68">
        <v>0.49112</v>
      </c>
      <c r="CP43" s="68">
        <v>0.49112</v>
      </c>
      <c r="CQ43" s="68">
        <v>0.49615599999999999</v>
      </c>
      <c r="CR43" s="68">
        <v>0.49615599999999999</v>
      </c>
      <c r="CS43" s="68">
        <v>0.535887</v>
      </c>
      <c r="CT43" s="68">
        <v>0.53527199999999997</v>
      </c>
      <c r="CU43" s="68">
        <v>0.51685599999999998</v>
      </c>
      <c r="CV43" s="68">
        <v>0.51685599999999998</v>
      </c>
      <c r="CW43" s="68">
        <v>0.52210699999999999</v>
      </c>
      <c r="CX43" s="68">
        <v>0.52210699999999999</v>
      </c>
      <c r="CY43" s="68">
        <v>0.56710300000000002</v>
      </c>
      <c r="CZ43" s="68">
        <v>0.56640500000000005</v>
      </c>
      <c r="DA43" s="68">
        <v>0.54285799999999995</v>
      </c>
      <c r="DB43" s="68">
        <v>0.54285799999999995</v>
      </c>
      <c r="DC43" s="68">
        <v>0.54831799999999997</v>
      </c>
      <c r="DD43" s="68">
        <v>0.54831799999999997</v>
      </c>
      <c r="DE43" s="68">
        <v>0.59889300000000001</v>
      </c>
      <c r="DF43" s="68">
        <v>0.59810799999999997</v>
      </c>
      <c r="DG43" s="68">
        <v>0.568971</v>
      </c>
      <c r="DH43" s="68">
        <v>0.568971</v>
      </c>
      <c r="DI43" s="68">
        <v>0.57462999999999997</v>
      </c>
      <c r="DJ43" s="68">
        <v>0.57462999999999997</v>
      </c>
      <c r="DK43" s="68">
        <v>0.63110500000000003</v>
      </c>
      <c r="DL43" s="68">
        <v>0.63022900000000004</v>
      </c>
      <c r="DM43" s="68">
        <v>0.595028</v>
      </c>
      <c r="DN43" s="68">
        <v>0.595028</v>
      </c>
      <c r="DO43" s="68">
        <v>0.60087400000000002</v>
      </c>
      <c r="DP43" s="68">
        <v>0.60087400000000002</v>
      </c>
      <c r="DQ43" s="68">
        <v>0.66357500000000003</v>
      </c>
      <c r="DR43" s="68">
        <v>0.66260399999999997</v>
      </c>
      <c r="DS43" s="68">
        <v>0.62085800000000002</v>
      </c>
      <c r="DT43" s="68">
        <v>0.62085800000000002</v>
      </c>
      <c r="DU43" s="68">
        <v>0.62687599999999999</v>
      </c>
      <c r="DV43" s="68">
        <v>0.62687599999999999</v>
      </c>
      <c r="DW43" s="68">
        <v>0.69613899999999995</v>
      </c>
      <c r="DX43" s="68">
        <v>0.69506800000000002</v>
      </c>
    </row>
    <row r="44" spans="2:128" s="51" customFormat="1" ht="13" x14ac:dyDescent="0.3">
      <c r="B44" s="50">
        <v>19.5</v>
      </c>
      <c r="C44" s="68">
        <v>0.18015700000000001</v>
      </c>
      <c r="D44" s="68">
        <v>0.18015700000000001</v>
      </c>
      <c r="E44" s="68">
        <v>0.18015700000000001</v>
      </c>
      <c r="F44" s="68">
        <v>0.18015700000000001</v>
      </c>
      <c r="G44" s="68">
        <v>0.18015700000000001</v>
      </c>
      <c r="H44" s="68">
        <v>0.18015700000000001</v>
      </c>
      <c r="I44" s="68">
        <v>0.19144600000000001</v>
      </c>
      <c r="J44" s="68">
        <v>0.19144600000000001</v>
      </c>
      <c r="K44" s="68">
        <v>0.19144600000000001</v>
      </c>
      <c r="L44" s="68">
        <v>0.19144600000000001</v>
      </c>
      <c r="M44" s="68">
        <v>0.19144600000000001</v>
      </c>
      <c r="N44" s="68">
        <v>0.19144600000000001</v>
      </c>
      <c r="O44" s="68">
        <v>0.203573</v>
      </c>
      <c r="P44" s="68">
        <v>0.203573</v>
      </c>
      <c r="Q44" s="68">
        <v>0.203573</v>
      </c>
      <c r="R44" s="68">
        <v>0.203573</v>
      </c>
      <c r="S44" s="68">
        <v>0.203573</v>
      </c>
      <c r="T44" s="68">
        <v>0.203573</v>
      </c>
      <c r="U44" s="68">
        <v>0.21657999999999999</v>
      </c>
      <c r="V44" s="68">
        <v>0.21657999999999999</v>
      </c>
      <c r="W44" s="68">
        <v>0.21657999999999999</v>
      </c>
      <c r="X44" s="68">
        <v>0.21657999999999999</v>
      </c>
      <c r="Y44" s="68">
        <v>0.21657999999999999</v>
      </c>
      <c r="Z44" s="68">
        <v>0.21657999999999999</v>
      </c>
      <c r="AA44" s="68">
        <v>0.23049800000000001</v>
      </c>
      <c r="AB44" s="68">
        <v>0.23049800000000001</v>
      </c>
      <c r="AC44" s="68">
        <v>0.23049800000000001</v>
      </c>
      <c r="AD44" s="68">
        <v>0.23049800000000001</v>
      </c>
      <c r="AE44" s="68">
        <v>0.23049800000000001</v>
      </c>
      <c r="AF44" s="68">
        <v>0.23049800000000001</v>
      </c>
      <c r="AG44" s="68">
        <v>0.25313799999999997</v>
      </c>
      <c r="AH44" s="68">
        <v>0.25313799999999997</v>
      </c>
      <c r="AI44" s="68">
        <v>0.25446400000000002</v>
      </c>
      <c r="AJ44" s="68">
        <v>0.25446400000000002</v>
      </c>
      <c r="AK44" s="68">
        <v>0.25849</v>
      </c>
      <c r="AL44" s="68">
        <v>0.25849</v>
      </c>
      <c r="AM44" s="68">
        <v>0.269424</v>
      </c>
      <c r="AN44" s="68">
        <v>0.269424</v>
      </c>
      <c r="AO44" s="68">
        <v>0.27083299999999999</v>
      </c>
      <c r="AP44" s="68">
        <v>0.27083299999999999</v>
      </c>
      <c r="AQ44" s="68">
        <v>0.27511200000000002</v>
      </c>
      <c r="AR44" s="68">
        <v>0.27511200000000002</v>
      </c>
      <c r="AS44" s="68">
        <v>0.28667900000000002</v>
      </c>
      <c r="AT44" s="68">
        <v>0.28667900000000002</v>
      </c>
      <c r="AU44" s="68">
        <v>0.28817500000000001</v>
      </c>
      <c r="AV44" s="68">
        <v>0.28817500000000001</v>
      </c>
      <c r="AW44" s="68">
        <v>0.292717</v>
      </c>
      <c r="AX44" s="68">
        <v>0.292717</v>
      </c>
      <c r="AY44" s="68">
        <v>0.304892</v>
      </c>
      <c r="AZ44" s="68">
        <v>0.304892</v>
      </c>
      <c r="BA44" s="68">
        <v>0.30647799999999997</v>
      </c>
      <c r="BB44" s="68">
        <v>0.30647799999999997</v>
      </c>
      <c r="BC44" s="68">
        <v>0.31129400000000002</v>
      </c>
      <c r="BD44" s="68">
        <v>0.31129400000000002</v>
      </c>
      <c r="BE44" s="68">
        <v>0.32404100000000002</v>
      </c>
      <c r="BF44" s="68">
        <v>0.32404100000000002</v>
      </c>
      <c r="BG44" s="68">
        <v>0.32572000000000001</v>
      </c>
      <c r="BH44" s="68">
        <v>0.32572000000000001</v>
      </c>
      <c r="BI44" s="68">
        <v>0.33081899999999997</v>
      </c>
      <c r="BJ44" s="68">
        <v>0.33081899999999997</v>
      </c>
      <c r="BK44" s="68">
        <v>0.354904</v>
      </c>
      <c r="BL44" s="68">
        <v>0.354904</v>
      </c>
      <c r="BM44" s="68">
        <v>0.35674499999999998</v>
      </c>
      <c r="BN44" s="68">
        <v>0.35674499999999998</v>
      </c>
      <c r="BO44" s="68">
        <v>0.360458</v>
      </c>
      <c r="BP44" s="68">
        <v>0.360458</v>
      </c>
      <c r="BQ44" s="68">
        <v>0.37640699999999999</v>
      </c>
      <c r="BR44" s="68">
        <v>0.37640699999999999</v>
      </c>
      <c r="BS44" s="68">
        <v>0.37834899999999999</v>
      </c>
      <c r="BT44" s="68">
        <v>0.37834899999999999</v>
      </c>
      <c r="BU44" s="68">
        <v>0.38226599999999999</v>
      </c>
      <c r="BV44" s="68">
        <v>0.38226599999999999</v>
      </c>
      <c r="BW44" s="68">
        <v>0.39871499999999999</v>
      </c>
      <c r="BX44" s="68">
        <v>0.39871499999999999</v>
      </c>
      <c r="BY44" s="68">
        <v>0.40075899999999998</v>
      </c>
      <c r="BZ44" s="68">
        <v>0.40075899999999998</v>
      </c>
      <c r="CA44" s="68">
        <v>0.40488200000000002</v>
      </c>
      <c r="CB44" s="68">
        <v>0.40488200000000002</v>
      </c>
      <c r="CC44" s="68">
        <v>0.42174899999999999</v>
      </c>
      <c r="CD44" s="68">
        <v>0.42174899999999999</v>
      </c>
      <c r="CE44" s="68">
        <v>0.423896</v>
      </c>
      <c r="CF44" s="68">
        <v>0.423896</v>
      </c>
      <c r="CG44" s="68">
        <v>0.42822700000000002</v>
      </c>
      <c r="CH44" s="68">
        <v>0.42822700000000002</v>
      </c>
      <c r="CI44" s="68">
        <v>0.44541500000000001</v>
      </c>
      <c r="CJ44" s="68">
        <v>0.44541500000000001</v>
      </c>
      <c r="CK44" s="68">
        <v>0.44766499999999998</v>
      </c>
      <c r="CL44" s="68">
        <v>0.44766499999999998</v>
      </c>
      <c r="CM44" s="68">
        <v>0.45220300000000002</v>
      </c>
      <c r="CN44" s="68">
        <v>0.45220300000000002</v>
      </c>
      <c r="CO44" s="68">
        <v>0.47909099999999999</v>
      </c>
      <c r="CP44" s="68">
        <v>0.47909099999999999</v>
      </c>
      <c r="CQ44" s="68">
        <v>0.48391800000000001</v>
      </c>
      <c r="CR44" s="68">
        <v>0.48391800000000001</v>
      </c>
      <c r="CS44" s="68">
        <v>0.52200100000000005</v>
      </c>
      <c r="CT44" s="68">
        <v>0.52141099999999996</v>
      </c>
      <c r="CU44" s="68">
        <v>0.50408200000000003</v>
      </c>
      <c r="CV44" s="68">
        <v>0.50408200000000003</v>
      </c>
      <c r="CW44" s="68">
        <v>0.50911099999999998</v>
      </c>
      <c r="CX44" s="68">
        <v>0.50911099999999998</v>
      </c>
      <c r="CY44" s="68">
        <v>0.55221100000000001</v>
      </c>
      <c r="CZ44" s="68">
        <v>0.55154199999999998</v>
      </c>
      <c r="DA44" s="68">
        <v>0.52932100000000004</v>
      </c>
      <c r="DB44" s="68">
        <v>0.52932100000000004</v>
      </c>
      <c r="DC44" s="68">
        <v>0.53454699999999999</v>
      </c>
      <c r="DD44" s="68">
        <v>0.53454699999999999</v>
      </c>
      <c r="DE44" s="68">
        <v>0.582955</v>
      </c>
      <c r="DF44" s="68">
        <v>0.58220400000000005</v>
      </c>
      <c r="DG44" s="68">
        <v>0.55465699999999996</v>
      </c>
      <c r="DH44" s="68">
        <v>0.55465699999999996</v>
      </c>
      <c r="DI44" s="68">
        <v>0.56006900000000004</v>
      </c>
      <c r="DJ44" s="68">
        <v>0.56006900000000004</v>
      </c>
      <c r="DK44" s="68">
        <v>0.61407999999999996</v>
      </c>
      <c r="DL44" s="68">
        <v>0.61324299999999998</v>
      </c>
      <c r="DM44" s="68">
        <v>0.57992699999999997</v>
      </c>
      <c r="DN44" s="68">
        <v>0.57992699999999997</v>
      </c>
      <c r="DO44" s="68">
        <v>0.58551299999999995</v>
      </c>
      <c r="DP44" s="68">
        <v>0.58551299999999995</v>
      </c>
      <c r="DQ44" s="68">
        <v>0.64542600000000006</v>
      </c>
      <c r="DR44" s="68">
        <v>0.64449800000000002</v>
      </c>
      <c r="DS44" s="68">
        <v>0.60496399999999995</v>
      </c>
      <c r="DT44" s="68">
        <v>0.60496399999999995</v>
      </c>
      <c r="DU44" s="68">
        <v>0.61070899999999995</v>
      </c>
      <c r="DV44" s="68">
        <v>0.61070899999999995</v>
      </c>
      <c r="DW44" s="68">
        <v>0.67683099999999996</v>
      </c>
      <c r="DX44" s="68">
        <v>0.67580799999999996</v>
      </c>
    </row>
    <row r="45" spans="2:128" s="51" customFormat="1" ht="13" x14ac:dyDescent="0.3">
      <c r="B45" s="50">
        <v>20</v>
      </c>
      <c r="C45" s="68">
        <v>0.18571599999999999</v>
      </c>
      <c r="D45" s="68">
        <v>0.18571599999999999</v>
      </c>
      <c r="E45" s="68">
        <v>0.18571599999999999</v>
      </c>
      <c r="F45" s="68">
        <v>0.18571599999999999</v>
      </c>
      <c r="G45" s="68">
        <v>0.18571599999999999</v>
      </c>
      <c r="H45" s="68">
        <v>0.18571599999999999</v>
      </c>
      <c r="I45" s="68">
        <v>0.19728000000000001</v>
      </c>
      <c r="J45" s="68">
        <v>0.19728000000000001</v>
      </c>
      <c r="K45" s="68">
        <v>0.19728000000000001</v>
      </c>
      <c r="L45" s="68">
        <v>0.19728000000000001</v>
      </c>
      <c r="M45" s="68">
        <v>0.19728000000000001</v>
      </c>
      <c r="N45" s="68">
        <v>0.19728000000000001</v>
      </c>
      <c r="O45" s="68">
        <v>0.20969399999999999</v>
      </c>
      <c r="P45" s="68">
        <v>0.20969399999999999</v>
      </c>
      <c r="Q45" s="68">
        <v>0.20969399999999999</v>
      </c>
      <c r="R45" s="68">
        <v>0.20969399999999999</v>
      </c>
      <c r="S45" s="68">
        <v>0.20969399999999999</v>
      </c>
      <c r="T45" s="68">
        <v>0.20969399999999999</v>
      </c>
      <c r="U45" s="68">
        <v>0.22300200000000001</v>
      </c>
      <c r="V45" s="68">
        <v>0.22300200000000001</v>
      </c>
      <c r="W45" s="68">
        <v>0.22300200000000001</v>
      </c>
      <c r="X45" s="68">
        <v>0.22300200000000001</v>
      </c>
      <c r="Y45" s="68">
        <v>0.22300200000000001</v>
      </c>
      <c r="Z45" s="68">
        <v>0.22300200000000001</v>
      </c>
      <c r="AA45" s="68">
        <v>0.23724000000000001</v>
      </c>
      <c r="AB45" s="68">
        <v>0.23724000000000001</v>
      </c>
      <c r="AC45" s="68">
        <v>0.23724000000000001</v>
      </c>
      <c r="AD45" s="68">
        <v>0.23724000000000001</v>
      </c>
      <c r="AE45" s="68">
        <v>0.23724000000000001</v>
      </c>
      <c r="AF45" s="68">
        <v>0.23724000000000001</v>
      </c>
      <c r="AG45" s="68">
        <v>0.26104699999999997</v>
      </c>
      <c r="AH45" s="68">
        <v>0.26104699999999997</v>
      </c>
      <c r="AI45" s="68">
        <v>0.26529700000000001</v>
      </c>
      <c r="AJ45" s="68">
        <v>0.26524300000000001</v>
      </c>
      <c r="AK45" s="68">
        <v>0.27779500000000001</v>
      </c>
      <c r="AL45" s="68">
        <v>0.27736899999999998</v>
      </c>
      <c r="AM45" s="68">
        <v>0.27774599999999999</v>
      </c>
      <c r="AN45" s="68">
        <v>0.27774599999999999</v>
      </c>
      <c r="AO45" s="68">
        <v>0.27930700000000003</v>
      </c>
      <c r="AP45" s="68">
        <v>0.27930700000000003</v>
      </c>
      <c r="AQ45" s="68">
        <v>0.28404800000000002</v>
      </c>
      <c r="AR45" s="68">
        <v>0.28404800000000002</v>
      </c>
      <c r="AS45" s="68">
        <v>0.29543999999999998</v>
      </c>
      <c r="AT45" s="68">
        <v>0.29543999999999998</v>
      </c>
      <c r="AU45" s="68">
        <v>0.29709600000000003</v>
      </c>
      <c r="AV45" s="68">
        <v>0.29709600000000003</v>
      </c>
      <c r="AW45" s="68">
        <v>0.30213000000000001</v>
      </c>
      <c r="AX45" s="68">
        <v>0.30213000000000001</v>
      </c>
      <c r="AY45" s="68">
        <v>0.31411699999999998</v>
      </c>
      <c r="AZ45" s="68">
        <v>0.31411699999999998</v>
      </c>
      <c r="BA45" s="68">
        <v>0.31587300000000001</v>
      </c>
      <c r="BB45" s="68">
        <v>0.31587300000000001</v>
      </c>
      <c r="BC45" s="68">
        <v>0.32120900000000002</v>
      </c>
      <c r="BD45" s="68">
        <v>0.32120900000000002</v>
      </c>
      <c r="BE45" s="68">
        <v>0.33375500000000002</v>
      </c>
      <c r="BF45" s="68">
        <v>0.33375500000000002</v>
      </c>
      <c r="BG45" s="68">
        <v>0.33561400000000002</v>
      </c>
      <c r="BH45" s="68">
        <v>0.33561400000000002</v>
      </c>
      <c r="BI45" s="68">
        <v>0.34126400000000001</v>
      </c>
      <c r="BJ45" s="68">
        <v>0.34126400000000001</v>
      </c>
      <c r="BK45" s="68">
        <v>0.36630000000000001</v>
      </c>
      <c r="BL45" s="68">
        <v>0.36630000000000001</v>
      </c>
      <c r="BM45" s="68">
        <v>0.36834099999999997</v>
      </c>
      <c r="BN45" s="68">
        <v>0.36834099999999997</v>
      </c>
      <c r="BO45" s="68">
        <v>0.37246400000000002</v>
      </c>
      <c r="BP45" s="68">
        <v>0.37246400000000002</v>
      </c>
      <c r="BQ45" s="68">
        <v>0.38840000000000002</v>
      </c>
      <c r="BR45" s="68">
        <v>0.38840000000000002</v>
      </c>
      <c r="BS45" s="68">
        <v>0.39055299999999998</v>
      </c>
      <c r="BT45" s="68">
        <v>0.39055299999999998</v>
      </c>
      <c r="BU45" s="68">
        <v>0.39490199999999998</v>
      </c>
      <c r="BV45" s="68">
        <v>0.39490199999999998</v>
      </c>
      <c r="BW45" s="68">
        <v>0.41132400000000002</v>
      </c>
      <c r="BX45" s="68">
        <v>0.41132400000000002</v>
      </c>
      <c r="BY45" s="68">
        <v>0.41359099999999999</v>
      </c>
      <c r="BZ45" s="68">
        <v>0.41359099999999999</v>
      </c>
      <c r="CA45" s="68">
        <v>0.41816999999999999</v>
      </c>
      <c r="CB45" s="68">
        <v>0.41816999999999999</v>
      </c>
      <c r="CC45" s="68">
        <v>0.43498999999999999</v>
      </c>
      <c r="CD45" s="68">
        <v>0.43498999999999999</v>
      </c>
      <c r="CE45" s="68">
        <v>0.43737199999999998</v>
      </c>
      <c r="CF45" s="68">
        <v>0.43737199999999998</v>
      </c>
      <c r="CG45" s="68">
        <v>0.44218200000000002</v>
      </c>
      <c r="CH45" s="68">
        <v>0.44218200000000002</v>
      </c>
      <c r="CI45" s="68">
        <v>0.45930100000000001</v>
      </c>
      <c r="CJ45" s="68">
        <v>0.45930100000000001</v>
      </c>
      <c r="CK45" s="68">
        <v>0.46179700000000001</v>
      </c>
      <c r="CL45" s="68">
        <v>0.46179700000000001</v>
      </c>
      <c r="CM45" s="68">
        <v>0.466837</v>
      </c>
      <c r="CN45" s="68">
        <v>0.466837</v>
      </c>
      <c r="CO45" s="68">
        <v>0.49468000000000001</v>
      </c>
      <c r="CP45" s="68">
        <v>0.49468000000000001</v>
      </c>
      <c r="CQ45" s="68">
        <v>0.50004700000000002</v>
      </c>
      <c r="CR45" s="68">
        <v>0.50004700000000002</v>
      </c>
      <c r="CS45" s="68">
        <v>0.53921200000000002</v>
      </c>
      <c r="CT45" s="68">
        <v>0.53861199999999998</v>
      </c>
      <c r="CU45" s="68">
        <v>0.52037299999999997</v>
      </c>
      <c r="CV45" s="68">
        <v>0.52037299999999997</v>
      </c>
      <c r="CW45" s="68">
        <v>0.52596699999999996</v>
      </c>
      <c r="CX45" s="68">
        <v>0.52596699999999996</v>
      </c>
      <c r="CY45" s="68">
        <v>0.57022399999999995</v>
      </c>
      <c r="CZ45" s="68">
        <v>0.56954499999999997</v>
      </c>
      <c r="DA45" s="68">
        <v>0.54631300000000005</v>
      </c>
      <c r="DB45" s="68">
        <v>0.54631300000000005</v>
      </c>
      <c r="DC45" s="68">
        <v>0.55212700000000003</v>
      </c>
      <c r="DD45" s="68">
        <v>0.55212700000000003</v>
      </c>
      <c r="DE45" s="68">
        <v>0.60176200000000002</v>
      </c>
      <c r="DF45" s="68">
        <v>0.60099999999999998</v>
      </c>
      <c r="DG45" s="68">
        <v>0.57234300000000005</v>
      </c>
      <c r="DH45" s="68">
        <v>0.57234300000000005</v>
      </c>
      <c r="DI45" s="68">
        <v>0.57836500000000002</v>
      </c>
      <c r="DJ45" s="68">
        <v>0.57836500000000002</v>
      </c>
      <c r="DK45" s="68">
        <v>0.63366599999999995</v>
      </c>
      <c r="DL45" s="68">
        <v>0.63281699999999996</v>
      </c>
      <c r="DM45" s="68">
        <v>0.59829600000000005</v>
      </c>
      <c r="DN45" s="68">
        <v>0.59829600000000005</v>
      </c>
      <c r="DO45" s="68">
        <v>0.604514</v>
      </c>
      <c r="DP45" s="68">
        <v>0.604514</v>
      </c>
      <c r="DQ45" s="68">
        <v>0.66576999999999997</v>
      </c>
      <c r="DR45" s="68">
        <v>0.66483000000000003</v>
      </c>
      <c r="DS45" s="68">
        <v>0.62399899999999997</v>
      </c>
      <c r="DT45" s="68">
        <v>0.62399899999999997</v>
      </c>
      <c r="DU45" s="68">
        <v>0.63039699999999999</v>
      </c>
      <c r="DV45" s="68">
        <v>0.63039699999999999</v>
      </c>
      <c r="DW45" s="68">
        <v>0.69790200000000002</v>
      </c>
      <c r="DX45" s="68">
        <v>0.69686700000000001</v>
      </c>
    </row>
    <row r="46" spans="2:128" s="51" customFormat="1" ht="13" x14ac:dyDescent="0.3">
      <c r="B46" s="50">
        <v>20.5</v>
      </c>
      <c r="C46" s="68">
        <v>0.18209500000000001</v>
      </c>
      <c r="D46" s="68">
        <v>0.18209500000000001</v>
      </c>
      <c r="E46" s="68">
        <v>0.18209500000000001</v>
      </c>
      <c r="F46" s="68">
        <v>0.18209500000000001</v>
      </c>
      <c r="G46" s="68">
        <v>0.18209500000000001</v>
      </c>
      <c r="H46" s="68">
        <v>0.18209500000000001</v>
      </c>
      <c r="I46" s="68">
        <v>0.19337099999999999</v>
      </c>
      <c r="J46" s="68">
        <v>0.19337099999999999</v>
      </c>
      <c r="K46" s="68">
        <v>0.19337099999999999</v>
      </c>
      <c r="L46" s="68">
        <v>0.19337099999999999</v>
      </c>
      <c r="M46" s="68">
        <v>0.19337099999999999</v>
      </c>
      <c r="N46" s="68">
        <v>0.19337099999999999</v>
      </c>
      <c r="O46" s="68">
        <v>0.20546400000000001</v>
      </c>
      <c r="P46" s="68">
        <v>0.20546400000000001</v>
      </c>
      <c r="Q46" s="68">
        <v>0.20546400000000001</v>
      </c>
      <c r="R46" s="68">
        <v>0.20546400000000001</v>
      </c>
      <c r="S46" s="68">
        <v>0.20546400000000001</v>
      </c>
      <c r="T46" s="68">
        <v>0.20546400000000001</v>
      </c>
      <c r="U46" s="68">
        <v>0.218421</v>
      </c>
      <c r="V46" s="68">
        <v>0.218421</v>
      </c>
      <c r="W46" s="68">
        <v>0.218421</v>
      </c>
      <c r="X46" s="68">
        <v>0.218421</v>
      </c>
      <c r="Y46" s="68">
        <v>0.218421</v>
      </c>
      <c r="Z46" s="68">
        <v>0.218421</v>
      </c>
      <c r="AA46" s="68">
        <v>0.23227800000000001</v>
      </c>
      <c r="AB46" s="68">
        <v>0.23227800000000001</v>
      </c>
      <c r="AC46" s="68">
        <v>0.23227800000000001</v>
      </c>
      <c r="AD46" s="68">
        <v>0.23227800000000001</v>
      </c>
      <c r="AE46" s="68">
        <v>0.23227800000000001</v>
      </c>
      <c r="AF46" s="68">
        <v>0.23227800000000001</v>
      </c>
      <c r="AG46" s="68">
        <v>0.25535400000000003</v>
      </c>
      <c r="AH46" s="68">
        <v>0.25535400000000003</v>
      </c>
      <c r="AI46" s="68">
        <v>0.25944699999999998</v>
      </c>
      <c r="AJ46" s="68">
        <v>0.25939400000000001</v>
      </c>
      <c r="AK46" s="68">
        <v>0.27147900000000003</v>
      </c>
      <c r="AL46" s="68">
        <v>0.271069</v>
      </c>
      <c r="AM46" s="68">
        <v>0.27159499999999998</v>
      </c>
      <c r="AN46" s="68">
        <v>0.27159499999999998</v>
      </c>
      <c r="AO46" s="68">
        <v>0.27309699999999998</v>
      </c>
      <c r="AP46" s="68">
        <v>0.27309699999999998</v>
      </c>
      <c r="AQ46" s="68">
        <v>0.27766099999999999</v>
      </c>
      <c r="AR46" s="68">
        <v>0.27766099999999999</v>
      </c>
      <c r="AS46" s="68">
        <v>0.288802</v>
      </c>
      <c r="AT46" s="68">
        <v>0.288802</v>
      </c>
      <c r="AU46" s="68">
        <v>0.29039599999999999</v>
      </c>
      <c r="AV46" s="68">
        <v>0.29039599999999999</v>
      </c>
      <c r="AW46" s="68">
        <v>0.29523899999999997</v>
      </c>
      <c r="AX46" s="68">
        <v>0.29523899999999997</v>
      </c>
      <c r="AY46" s="68">
        <v>0.30696600000000002</v>
      </c>
      <c r="AZ46" s="68">
        <v>0.30696600000000002</v>
      </c>
      <c r="BA46" s="68">
        <v>0.30865500000000001</v>
      </c>
      <c r="BB46" s="68">
        <v>0.30865500000000001</v>
      </c>
      <c r="BC46" s="68">
        <v>0.31378899999999998</v>
      </c>
      <c r="BD46" s="68">
        <v>0.31378899999999998</v>
      </c>
      <c r="BE46" s="68">
        <v>0.32606499999999999</v>
      </c>
      <c r="BF46" s="68">
        <v>0.32606499999999999</v>
      </c>
      <c r="BG46" s="68">
        <v>0.32785300000000001</v>
      </c>
      <c r="BH46" s="68">
        <v>0.32785300000000001</v>
      </c>
      <c r="BI46" s="68">
        <v>0.33328600000000003</v>
      </c>
      <c r="BJ46" s="68">
        <v>0.33328600000000003</v>
      </c>
      <c r="BK46" s="68">
        <v>0.35758299999999998</v>
      </c>
      <c r="BL46" s="68">
        <v>0.35758299999999998</v>
      </c>
      <c r="BM46" s="68">
        <v>0.35954599999999998</v>
      </c>
      <c r="BN46" s="68">
        <v>0.35954599999999998</v>
      </c>
      <c r="BO46" s="68">
        <v>0.36350900000000003</v>
      </c>
      <c r="BP46" s="68">
        <v>0.36350900000000003</v>
      </c>
      <c r="BQ46" s="68">
        <v>0.37906400000000001</v>
      </c>
      <c r="BR46" s="68">
        <v>0.37906400000000001</v>
      </c>
      <c r="BS46" s="68">
        <v>0.38113399999999997</v>
      </c>
      <c r="BT46" s="68">
        <v>0.38113399999999997</v>
      </c>
      <c r="BU46" s="68">
        <v>0.38531300000000002</v>
      </c>
      <c r="BV46" s="68">
        <v>0.38531300000000002</v>
      </c>
      <c r="BW46" s="68">
        <v>0.40134300000000001</v>
      </c>
      <c r="BX46" s="68">
        <v>0.40134300000000001</v>
      </c>
      <c r="BY46" s="68">
        <v>0.40352100000000002</v>
      </c>
      <c r="BZ46" s="68">
        <v>0.40352100000000002</v>
      </c>
      <c r="CA46" s="68">
        <v>0.40791899999999998</v>
      </c>
      <c r="CB46" s="68">
        <v>0.40791899999999998</v>
      </c>
      <c r="CC46" s="68">
        <v>0.42433999999999999</v>
      </c>
      <c r="CD46" s="68">
        <v>0.42433999999999999</v>
      </c>
      <c r="CE46" s="68">
        <v>0.42662699999999998</v>
      </c>
      <c r="CF46" s="68">
        <v>0.42662699999999998</v>
      </c>
      <c r="CG46" s="68">
        <v>0.43124499999999999</v>
      </c>
      <c r="CH46" s="68">
        <v>0.43124499999999999</v>
      </c>
      <c r="CI46" s="68">
        <v>0.447959</v>
      </c>
      <c r="CJ46" s="68">
        <v>0.447959</v>
      </c>
      <c r="CK46" s="68">
        <v>0.45035500000000001</v>
      </c>
      <c r="CL46" s="68">
        <v>0.45035500000000001</v>
      </c>
      <c r="CM46" s="68">
        <v>0.45519100000000001</v>
      </c>
      <c r="CN46" s="68">
        <v>0.45519100000000001</v>
      </c>
      <c r="CO46" s="68">
        <v>0.48219400000000001</v>
      </c>
      <c r="CP46" s="68">
        <v>0.48219400000000001</v>
      </c>
      <c r="CQ46" s="68">
        <v>0.48734100000000002</v>
      </c>
      <c r="CR46" s="68">
        <v>0.48734100000000002</v>
      </c>
      <c r="CS46" s="68">
        <v>0.52490400000000004</v>
      </c>
      <c r="CT46" s="68">
        <v>0.52432900000000005</v>
      </c>
      <c r="CU46" s="68">
        <v>0.50712999999999997</v>
      </c>
      <c r="CV46" s="68">
        <v>0.50712999999999997</v>
      </c>
      <c r="CW46" s="68">
        <v>0.51249199999999995</v>
      </c>
      <c r="CX46" s="68">
        <v>0.51249199999999995</v>
      </c>
      <c r="CY46" s="68">
        <v>0.55491199999999996</v>
      </c>
      <c r="CZ46" s="68">
        <v>0.554261</v>
      </c>
      <c r="DA46" s="68">
        <v>0.53229800000000005</v>
      </c>
      <c r="DB46" s="68">
        <v>0.53229800000000005</v>
      </c>
      <c r="DC46" s="68">
        <v>0.53786599999999996</v>
      </c>
      <c r="DD46" s="68">
        <v>0.53786599999999996</v>
      </c>
      <c r="DE46" s="68">
        <v>0.58540899999999996</v>
      </c>
      <c r="DF46" s="68">
        <v>0.58467899999999995</v>
      </c>
      <c r="DG46" s="68">
        <v>0.55754300000000001</v>
      </c>
      <c r="DH46" s="68">
        <v>0.55754300000000001</v>
      </c>
      <c r="DI46" s="68">
        <v>0.563307</v>
      </c>
      <c r="DJ46" s="68">
        <v>0.563307</v>
      </c>
      <c r="DK46" s="68">
        <v>0.61623799999999995</v>
      </c>
      <c r="DL46" s="68">
        <v>0.615425</v>
      </c>
      <c r="DM46" s="68">
        <v>0.58270299999999997</v>
      </c>
      <c r="DN46" s="68">
        <v>0.58270299999999997</v>
      </c>
      <c r="DO46" s="68">
        <v>0.58864899999999998</v>
      </c>
      <c r="DP46" s="68">
        <v>0.58864899999999998</v>
      </c>
      <c r="DQ46" s="68">
        <v>0.64723299999999995</v>
      </c>
      <c r="DR46" s="68">
        <v>0.64633399999999996</v>
      </c>
      <c r="DS46" s="68">
        <v>0.60760899999999995</v>
      </c>
      <c r="DT46" s="68">
        <v>0.60760899999999995</v>
      </c>
      <c r="DU46" s="68">
        <v>0.61372300000000002</v>
      </c>
      <c r="DV46" s="68">
        <v>0.61372300000000002</v>
      </c>
      <c r="DW46" s="68">
        <v>0.67822700000000002</v>
      </c>
      <c r="DX46" s="68">
        <v>0.67723900000000004</v>
      </c>
    </row>
    <row r="47" spans="2:128" s="51" customFormat="1" ht="13" x14ac:dyDescent="0.3">
      <c r="B47" s="50">
        <v>21</v>
      </c>
      <c r="C47" s="68">
        <v>0.18753500000000001</v>
      </c>
      <c r="D47" s="68">
        <v>0.18753500000000001</v>
      </c>
      <c r="E47" s="68">
        <v>0.18753500000000001</v>
      </c>
      <c r="F47" s="68">
        <v>0.18753500000000001</v>
      </c>
      <c r="G47" s="68">
        <v>0.18753500000000001</v>
      </c>
      <c r="H47" s="68">
        <v>0.18753500000000001</v>
      </c>
      <c r="I47" s="68">
        <v>0.19908400000000001</v>
      </c>
      <c r="J47" s="68">
        <v>0.19908400000000001</v>
      </c>
      <c r="K47" s="68">
        <v>0.19908400000000001</v>
      </c>
      <c r="L47" s="68">
        <v>0.19908400000000001</v>
      </c>
      <c r="M47" s="68">
        <v>0.19908400000000001</v>
      </c>
      <c r="N47" s="68">
        <v>0.19908400000000001</v>
      </c>
      <c r="O47" s="68">
        <v>0.21145900000000001</v>
      </c>
      <c r="P47" s="68">
        <v>0.21145900000000001</v>
      </c>
      <c r="Q47" s="68">
        <v>0.21145900000000001</v>
      </c>
      <c r="R47" s="68">
        <v>0.21145900000000001</v>
      </c>
      <c r="S47" s="68">
        <v>0.21145900000000001</v>
      </c>
      <c r="T47" s="68">
        <v>0.21145900000000001</v>
      </c>
      <c r="U47" s="68">
        <v>0.22470999999999999</v>
      </c>
      <c r="V47" s="68">
        <v>0.22470999999999999</v>
      </c>
      <c r="W47" s="68">
        <v>0.22470999999999999</v>
      </c>
      <c r="X47" s="68">
        <v>0.22470999999999999</v>
      </c>
      <c r="Y47" s="68">
        <v>0.22470999999999999</v>
      </c>
      <c r="Z47" s="68">
        <v>0.22470999999999999</v>
      </c>
      <c r="AA47" s="68">
        <v>0.238874</v>
      </c>
      <c r="AB47" s="68">
        <v>0.238874</v>
      </c>
      <c r="AC47" s="68">
        <v>0.238874</v>
      </c>
      <c r="AD47" s="68">
        <v>0.238874</v>
      </c>
      <c r="AE47" s="68">
        <v>0.238874</v>
      </c>
      <c r="AF47" s="68">
        <v>0.238874</v>
      </c>
      <c r="AG47" s="68">
        <v>0.26311699999999999</v>
      </c>
      <c r="AH47" s="68">
        <v>0.26311699999999999</v>
      </c>
      <c r="AI47" s="68">
        <v>0.267266</v>
      </c>
      <c r="AJ47" s="68">
        <v>0.26721200000000001</v>
      </c>
      <c r="AK47" s="68">
        <v>0.27946399999999999</v>
      </c>
      <c r="AL47" s="68">
        <v>0.27904800000000002</v>
      </c>
      <c r="AM47" s="68">
        <v>0.279754</v>
      </c>
      <c r="AN47" s="68">
        <v>0.279754</v>
      </c>
      <c r="AO47" s="68">
        <v>0.28439199999999998</v>
      </c>
      <c r="AP47" s="68">
        <v>0.284333</v>
      </c>
      <c r="AQ47" s="68">
        <v>0.29805199999999998</v>
      </c>
      <c r="AR47" s="68">
        <v>0.29759400000000003</v>
      </c>
      <c r="AS47" s="68">
        <v>0.29738199999999998</v>
      </c>
      <c r="AT47" s="68">
        <v>0.29738199999999998</v>
      </c>
      <c r="AU47" s="68">
        <v>0.29913899999999999</v>
      </c>
      <c r="AV47" s="68">
        <v>0.29913899999999999</v>
      </c>
      <c r="AW47" s="68">
        <v>0.30448199999999997</v>
      </c>
      <c r="AX47" s="68">
        <v>0.30448199999999997</v>
      </c>
      <c r="AY47" s="68">
        <v>0.31599100000000002</v>
      </c>
      <c r="AZ47" s="68">
        <v>0.31599100000000002</v>
      </c>
      <c r="BA47" s="68">
        <v>0.317853</v>
      </c>
      <c r="BB47" s="68">
        <v>0.317853</v>
      </c>
      <c r="BC47" s="68">
        <v>0.32351600000000003</v>
      </c>
      <c r="BD47" s="68">
        <v>0.32351600000000003</v>
      </c>
      <c r="BE47" s="68">
        <v>0.335559</v>
      </c>
      <c r="BF47" s="68">
        <v>0.335559</v>
      </c>
      <c r="BG47" s="68">
        <v>0.33753</v>
      </c>
      <c r="BH47" s="68">
        <v>0.33753</v>
      </c>
      <c r="BI47" s="68">
        <v>0.34352300000000002</v>
      </c>
      <c r="BJ47" s="68">
        <v>0.34352300000000002</v>
      </c>
      <c r="BK47" s="68">
        <v>0.36875799999999997</v>
      </c>
      <c r="BL47" s="68">
        <v>0.36875799999999997</v>
      </c>
      <c r="BM47" s="68">
        <v>0.37092599999999998</v>
      </c>
      <c r="BN47" s="68">
        <v>0.37092599999999998</v>
      </c>
      <c r="BO47" s="68">
        <v>0.375307</v>
      </c>
      <c r="BP47" s="68">
        <v>0.375307</v>
      </c>
      <c r="BQ47" s="68">
        <v>0.39081700000000003</v>
      </c>
      <c r="BR47" s="68">
        <v>0.39081700000000003</v>
      </c>
      <c r="BS47" s="68">
        <v>0.39310400000000001</v>
      </c>
      <c r="BT47" s="68">
        <v>0.39310400000000001</v>
      </c>
      <c r="BU47" s="68">
        <v>0.39772299999999999</v>
      </c>
      <c r="BV47" s="68">
        <v>0.39772299999999999</v>
      </c>
      <c r="BW47" s="68">
        <v>0.41369400000000001</v>
      </c>
      <c r="BX47" s="68">
        <v>0.41369400000000001</v>
      </c>
      <c r="BY47" s="68">
        <v>0.416101</v>
      </c>
      <c r="BZ47" s="68">
        <v>0.416101</v>
      </c>
      <c r="CA47" s="68">
        <v>0.420962</v>
      </c>
      <c r="CB47" s="68">
        <v>0.420962</v>
      </c>
      <c r="CC47" s="68">
        <v>0.437305</v>
      </c>
      <c r="CD47" s="68">
        <v>0.437305</v>
      </c>
      <c r="CE47" s="68">
        <v>0.439832</v>
      </c>
      <c r="CF47" s="68">
        <v>0.439832</v>
      </c>
      <c r="CG47" s="68">
        <v>0.44493700000000003</v>
      </c>
      <c r="CH47" s="68">
        <v>0.44493700000000003</v>
      </c>
      <c r="CI47" s="68">
        <v>0.46155099999999999</v>
      </c>
      <c r="CJ47" s="68">
        <v>0.46155099999999999</v>
      </c>
      <c r="CK47" s="68">
        <v>0.464198</v>
      </c>
      <c r="CL47" s="68">
        <v>0.464198</v>
      </c>
      <c r="CM47" s="68">
        <v>0.46954600000000002</v>
      </c>
      <c r="CN47" s="68">
        <v>0.46954600000000002</v>
      </c>
      <c r="CO47" s="68">
        <v>0.49749100000000002</v>
      </c>
      <c r="CP47" s="68">
        <v>0.49749100000000002</v>
      </c>
      <c r="CQ47" s="68">
        <v>0.503189</v>
      </c>
      <c r="CR47" s="68">
        <v>0.503189</v>
      </c>
      <c r="CS47" s="68">
        <v>0.541852</v>
      </c>
      <c r="CT47" s="68">
        <v>0.54126799999999997</v>
      </c>
      <c r="CU47" s="68">
        <v>0.52311399999999997</v>
      </c>
      <c r="CV47" s="68">
        <v>0.52311399999999997</v>
      </c>
      <c r="CW47" s="68">
        <v>0.52905100000000005</v>
      </c>
      <c r="CX47" s="68">
        <v>0.52905100000000005</v>
      </c>
      <c r="CY47" s="68">
        <v>0.57264999999999999</v>
      </c>
      <c r="CZ47" s="68">
        <v>0.57198899999999997</v>
      </c>
      <c r="DA47" s="68">
        <v>0.54896699999999998</v>
      </c>
      <c r="DB47" s="68">
        <v>0.54896699999999998</v>
      </c>
      <c r="DC47" s="68">
        <v>0.55513400000000002</v>
      </c>
      <c r="DD47" s="68">
        <v>0.55513400000000002</v>
      </c>
      <c r="DE47" s="68">
        <v>0.603931</v>
      </c>
      <c r="DF47" s="68">
        <v>0.60318899999999998</v>
      </c>
      <c r="DG47" s="68">
        <v>0.57489199999999996</v>
      </c>
      <c r="DH47" s="68">
        <v>0.57489199999999996</v>
      </c>
      <c r="DI47" s="68">
        <v>0.58127799999999996</v>
      </c>
      <c r="DJ47" s="68">
        <v>0.58127799999999996</v>
      </c>
      <c r="DK47" s="68">
        <v>0.63553000000000004</v>
      </c>
      <c r="DL47" s="68">
        <v>0.63470499999999996</v>
      </c>
      <c r="DM47" s="68">
        <v>0.60072099999999995</v>
      </c>
      <c r="DN47" s="68">
        <v>0.60072099999999995</v>
      </c>
      <c r="DO47" s="68">
        <v>0.60731199999999996</v>
      </c>
      <c r="DP47" s="68">
        <v>0.60731199999999996</v>
      </c>
      <c r="DQ47" s="68">
        <v>0.66727599999999998</v>
      </c>
      <c r="DR47" s="68">
        <v>0.66636399999999996</v>
      </c>
      <c r="DS47" s="68">
        <v>0.62628200000000001</v>
      </c>
      <c r="DT47" s="68">
        <v>0.62628200000000001</v>
      </c>
      <c r="DU47" s="68">
        <v>0.63305999999999996</v>
      </c>
      <c r="DV47" s="68">
        <v>0.63305999999999996</v>
      </c>
      <c r="DW47" s="68">
        <v>0.69899299999999998</v>
      </c>
      <c r="DX47" s="68">
        <v>0.69799199999999995</v>
      </c>
    </row>
    <row r="48" spans="2:128" s="51" customFormat="1" ht="13" x14ac:dyDescent="0.3">
      <c r="B48" s="50">
        <v>21.5</v>
      </c>
      <c r="C48" s="68">
        <v>0.18371299999999999</v>
      </c>
      <c r="D48" s="68">
        <v>0.18371299999999999</v>
      </c>
      <c r="E48" s="68">
        <v>0.18371299999999999</v>
      </c>
      <c r="F48" s="68">
        <v>0.18371299999999999</v>
      </c>
      <c r="G48" s="68">
        <v>0.18371299999999999</v>
      </c>
      <c r="H48" s="68">
        <v>0.18371299999999999</v>
      </c>
      <c r="I48" s="68">
        <v>0.19497700000000001</v>
      </c>
      <c r="J48" s="68">
        <v>0.19497700000000001</v>
      </c>
      <c r="K48" s="68">
        <v>0.19497700000000001</v>
      </c>
      <c r="L48" s="68">
        <v>0.19497700000000001</v>
      </c>
      <c r="M48" s="68">
        <v>0.19497700000000001</v>
      </c>
      <c r="N48" s="68">
        <v>0.19497700000000001</v>
      </c>
      <c r="O48" s="68">
        <v>0.20703199999999999</v>
      </c>
      <c r="P48" s="68">
        <v>0.20703199999999999</v>
      </c>
      <c r="Q48" s="68">
        <v>0.20703199999999999</v>
      </c>
      <c r="R48" s="68">
        <v>0.20703199999999999</v>
      </c>
      <c r="S48" s="68">
        <v>0.20703199999999999</v>
      </c>
      <c r="T48" s="68">
        <v>0.20703199999999999</v>
      </c>
      <c r="U48" s="68">
        <v>0.21992900000000001</v>
      </c>
      <c r="V48" s="68">
        <v>0.21992900000000001</v>
      </c>
      <c r="W48" s="68">
        <v>0.21992900000000001</v>
      </c>
      <c r="X48" s="68">
        <v>0.21992900000000001</v>
      </c>
      <c r="Y48" s="68">
        <v>0.21992900000000001</v>
      </c>
      <c r="Z48" s="68">
        <v>0.21992900000000001</v>
      </c>
      <c r="AA48" s="68">
        <v>0.233709</v>
      </c>
      <c r="AB48" s="68">
        <v>0.233709</v>
      </c>
      <c r="AC48" s="68">
        <v>0.233709</v>
      </c>
      <c r="AD48" s="68">
        <v>0.233709</v>
      </c>
      <c r="AE48" s="68">
        <v>0.233709</v>
      </c>
      <c r="AF48" s="68">
        <v>0.233709</v>
      </c>
      <c r="AG48" s="68">
        <v>0.25719700000000001</v>
      </c>
      <c r="AH48" s="68">
        <v>0.25719700000000001</v>
      </c>
      <c r="AI48" s="68">
        <v>0.26119199999999998</v>
      </c>
      <c r="AJ48" s="68">
        <v>0.26113999999999998</v>
      </c>
      <c r="AK48" s="68">
        <v>0.27293800000000001</v>
      </c>
      <c r="AL48" s="68">
        <v>0.272538</v>
      </c>
      <c r="AM48" s="68">
        <v>0.27336500000000002</v>
      </c>
      <c r="AN48" s="68">
        <v>0.27336500000000002</v>
      </c>
      <c r="AO48" s="68">
        <v>0.27783000000000002</v>
      </c>
      <c r="AP48" s="68">
        <v>0.27777400000000002</v>
      </c>
      <c r="AQ48" s="68">
        <v>0.29098099999999999</v>
      </c>
      <c r="AR48" s="68">
        <v>0.29054099999999999</v>
      </c>
      <c r="AS48" s="68">
        <v>0.290495</v>
      </c>
      <c r="AT48" s="68">
        <v>0.290495</v>
      </c>
      <c r="AU48" s="68">
        <v>0.292186</v>
      </c>
      <c r="AV48" s="68">
        <v>0.292186</v>
      </c>
      <c r="AW48" s="68">
        <v>0.29732900000000001</v>
      </c>
      <c r="AX48" s="68">
        <v>0.29732900000000001</v>
      </c>
      <c r="AY48" s="68">
        <v>0.30857800000000002</v>
      </c>
      <c r="AZ48" s="68">
        <v>0.30857800000000002</v>
      </c>
      <c r="BA48" s="68">
        <v>0.31036999999999998</v>
      </c>
      <c r="BB48" s="68">
        <v>0.31036999999999998</v>
      </c>
      <c r="BC48" s="68">
        <v>0.31581999999999999</v>
      </c>
      <c r="BD48" s="68">
        <v>0.31581999999999999</v>
      </c>
      <c r="BE48" s="68">
        <v>0.327594</v>
      </c>
      <c r="BF48" s="68">
        <v>0.327594</v>
      </c>
      <c r="BG48" s="68">
        <v>0.32949000000000001</v>
      </c>
      <c r="BH48" s="68">
        <v>0.32949000000000001</v>
      </c>
      <c r="BI48" s="68">
        <v>0.335256</v>
      </c>
      <c r="BJ48" s="68">
        <v>0.335256</v>
      </c>
      <c r="BK48" s="68">
        <v>0.35972799999999999</v>
      </c>
      <c r="BL48" s="68">
        <v>0.35972799999999999</v>
      </c>
      <c r="BM48" s="68">
        <v>0.36181400000000002</v>
      </c>
      <c r="BN48" s="68">
        <v>0.36181400000000002</v>
      </c>
      <c r="BO48" s="68">
        <v>0.36602600000000002</v>
      </c>
      <c r="BP48" s="68">
        <v>0.36602600000000002</v>
      </c>
      <c r="BQ48" s="68">
        <v>0.38115300000000002</v>
      </c>
      <c r="BR48" s="68">
        <v>0.38115300000000002</v>
      </c>
      <c r="BS48" s="68">
        <v>0.38335200000000003</v>
      </c>
      <c r="BT48" s="68">
        <v>0.38335200000000003</v>
      </c>
      <c r="BU48" s="68">
        <v>0.387793</v>
      </c>
      <c r="BV48" s="68">
        <v>0.387793</v>
      </c>
      <c r="BW48" s="68">
        <v>0.40337200000000001</v>
      </c>
      <c r="BX48" s="68">
        <v>0.40337200000000001</v>
      </c>
      <c r="BY48" s="68">
        <v>0.40568500000000002</v>
      </c>
      <c r="BZ48" s="68">
        <v>0.40568500000000002</v>
      </c>
      <c r="CA48" s="68">
        <v>0.410356</v>
      </c>
      <c r="CB48" s="68">
        <v>0.410356</v>
      </c>
      <c r="CC48" s="68">
        <v>0.42630099999999999</v>
      </c>
      <c r="CD48" s="68">
        <v>0.42630099999999999</v>
      </c>
      <c r="CE48" s="68">
        <v>0.428728</v>
      </c>
      <c r="CF48" s="68">
        <v>0.428728</v>
      </c>
      <c r="CG48" s="68">
        <v>0.43363200000000002</v>
      </c>
      <c r="CH48" s="68">
        <v>0.43363200000000002</v>
      </c>
      <c r="CI48" s="68">
        <v>0.44984200000000002</v>
      </c>
      <c r="CJ48" s="68">
        <v>0.44984200000000002</v>
      </c>
      <c r="CK48" s="68">
        <v>0.45238400000000001</v>
      </c>
      <c r="CL48" s="68">
        <v>0.45238400000000001</v>
      </c>
      <c r="CM48" s="68">
        <v>0.45751900000000001</v>
      </c>
      <c r="CN48" s="68">
        <v>0.45751900000000001</v>
      </c>
      <c r="CO48" s="68">
        <v>0.48460799999999998</v>
      </c>
      <c r="CP48" s="68">
        <v>0.48460799999999998</v>
      </c>
      <c r="CQ48" s="68">
        <v>0.49007600000000001</v>
      </c>
      <c r="CR48" s="68">
        <v>0.49007600000000001</v>
      </c>
      <c r="CS48" s="68">
        <v>0.52717899999999995</v>
      </c>
      <c r="CT48" s="68">
        <v>0.52661800000000003</v>
      </c>
      <c r="CU48" s="68">
        <v>0.50946499999999995</v>
      </c>
      <c r="CV48" s="68">
        <v>0.50946499999999995</v>
      </c>
      <c r="CW48" s="68">
        <v>0.51515900000000003</v>
      </c>
      <c r="CX48" s="68">
        <v>0.51515900000000003</v>
      </c>
      <c r="CY48" s="68">
        <v>0.556975</v>
      </c>
      <c r="CZ48" s="68">
        <v>0.55634099999999997</v>
      </c>
      <c r="DA48" s="68">
        <v>0.53453799999999996</v>
      </c>
      <c r="DB48" s="68">
        <v>0.53453799999999996</v>
      </c>
      <c r="DC48" s="68">
        <v>0.54044899999999996</v>
      </c>
      <c r="DD48" s="68">
        <v>0.54044899999999996</v>
      </c>
      <c r="DE48" s="68">
        <v>0.58721999999999996</v>
      </c>
      <c r="DF48" s="68">
        <v>0.58650999999999998</v>
      </c>
      <c r="DG48" s="68">
        <v>0.55967199999999995</v>
      </c>
      <c r="DH48" s="68">
        <v>0.55967199999999995</v>
      </c>
      <c r="DI48" s="68">
        <v>0.56578899999999999</v>
      </c>
      <c r="DJ48" s="68">
        <v>0.56578899999999999</v>
      </c>
      <c r="DK48" s="68">
        <v>0.61775400000000003</v>
      </c>
      <c r="DL48" s="68">
        <v>0.61696399999999996</v>
      </c>
      <c r="DM48" s="68">
        <v>0.58470500000000003</v>
      </c>
      <c r="DN48" s="68">
        <v>0.58470500000000003</v>
      </c>
      <c r="DO48" s="68">
        <v>0.59101300000000001</v>
      </c>
      <c r="DP48" s="68">
        <v>0.59101300000000001</v>
      </c>
      <c r="DQ48" s="68">
        <v>0.64840699999999996</v>
      </c>
      <c r="DR48" s="68">
        <v>0.64753499999999997</v>
      </c>
      <c r="DS48" s="68">
        <v>0.60946800000000001</v>
      </c>
      <c r="DT48" s="68">
        <v>0.60946800000000001</v>
      </c>
      <c r="DU48" s="68">
        <v>0.61595100000000003</v>
      </c>
      <c r="DV48" s="68">
        <v>0.61595100000000003</v>
      </c>
      <c r="DW48" s="68">
        <v>0.67900700000000003</v>
      </c>
      <c r="DX48" s="68">
        <v>0.67805000000000004</v>
      </c>
    </row>
    <row r="49" spans="2:128" s="51" customFormat="1" ht="13" x14ac:dyDescent="0.3">
      <c r="B49" s="50">
        <v>22</v>
      </c>
      <c r="C49" s="68">
        <v>0.18903200000000001</v>
      </c>
      <c r="D49" s="68">
        <v>0.18903200000000001</v>
      </c>
      <c r="E49" s="68">
        <v>0.18903200000000001</v>
      </c>
      <c r="F49" s="68">
        <v>0.18903200000000001</v>
      </c>
      <c r="G49" s="68">
        <v>0.18903200000000001</v>
      </c>
      <c r="H49" s="68">
        <v>0.18903200000000001</v>
      </c>
      <c r="I49" s="68">
        <v>0.200569</v>
      </c>
      <c r="J49" s="68">
        <v>0.200569</v>
      </c>
      <c r="K49" s="68">
        <v>0.200569</v>
      </c>
      <c r="L49" s="68">
        <v>0.200569</v>
      </c>
      <c r="M49" s="68">
        <v>0.200569</v>
      </c>
      <c r="N49" s="68">
        <v>0.200569</v>
      </c>
      <c r="O49" s="68">
        <v>0.21290500000000001</v>
      </c>
      <c r="P49" s="68">
        <v>0.21290500000000001</v>
      </c>
      <c r="Q49" s="68">
        <v>0.21290500000000001</v>
      </c>
      <c r="R49" s="68">
        <v>0.21290500000000001</v>
      </c>
      <c r="S49" s="68">
        <v>0.21290500000000001</v>
      </c>
      <c r="T49" s="68">
        <v>0.21290500000000001</v>
      </c>
      <c r="U49" s="68">
        <v>0.22609099999999999</v>
      </c>
      <c r="V49" s="68">
        <v>0.22609099999999999</v>
      </c>
      <c r="W49" s="68">
        <v>0.22609099999999999</v>
      </c>
      <c r="X49" s="68">
        <v>0.22609099999999999</v>
      </c>
      <c r="Y49" s="68">
        <v>0.22609099999999999</v>
      </c>
      <c r="Z49" s="68">
        <v>0.22609099999999999</v>
      </c>
      <c r="AA49" s="68">
        <v>0.24016999999999999</v>
      </c>
      <c r="AB49" s="68">
        <v>0.24016999999999999</v>
      </c>
      <c r="AC49" s="68">
        <v>0.24016999999999999</v>
      </c>
      <c r="AD49" s="68">
        <v>0.24016999999999999</v>
      </c>
      <c r="AE49" s="68">
        <v>0.24016999999999999</v>
      </c>
      <c r="AF49" s="68">
        <v>0.24016999999999999</v>
      </c>
      <c r="AG49" s="68">
        <v>0.26482499999999998</v>
      </c>
      <c r="AH49" s="68">
        <v>0.26482499999999998</v>
      </c>
      <c r="AI49" s="68">
        <v>0.268876</v>
      </c>
      <c r="AJ49" s="68">
        <v>0.26882299999999998</v>
      </c>
      <c r="AK49" s="68">
        <v>0.28078700000000001</v>
      </c>
      <c r="AL49" s="68">
        <v>0.28038099999999999</v>
      </c>
      <c r="AM49" s="68">
        <v>0.28137600000000001</v>
      </c>
      <c r="AN49" s="68">
        <v>0.28137600000000001</v>
      </c>
      <c r="AO49" s="68">
        <v>0.28590300000000002</v>
      </c>
      <c r="AP49" s="68">
        <v>0.28584599999999999</v>
      </c>
      <c r="AQ49" s="68">
        <v>0.29923499999999997</v>
      </c>
      <c r="AR49" s="68">
        <v>0.29878900000000003</v>
      </c>
      <c r="AS49" s="68">
        <v>0.29891000000000001</v>
      </c>
      <c r="AT49" s="68">
        <v>0.29891000000000001</v>
      </c>
      <c r="AU49" s="68">
        <v>0.30395499999999998</v>
      </c>
      <c r="AV49" s="68">
        <v>0.303892</v>
      </c>
      <c r="AW49" s="68">
        <v>0.31883400000000001</v>
      </c>
      <c r="AX49" s="68">
        <v>0.31834499999999999</v>
      </c>
      <c r="AY49" s="68">
        <v>0.31742100000000001</v>
      </c>
      <c r="AZ49" s="68">
        <v>0.31742100000000001</v>
      </c>
      <c r="BA49" s="68">
        <v>0.31938899999999998</v>
      </c>
      <c r="BB49" s="68">
        <v>0.31938899999999998</v>
      </c>
      <c r="BC49" s="68">
        <v>0.325376</v>
      </c>
      <c r="BD49" s="68">
        <v>0.325376</v>
      </c>
      <c r="BE49" s="68">
        <v>0.33688699999999999</v>
      </c>
      <c r="BF49" s="68">
        <v>0.33688699999999999</v>
      </c>
      <c r="BG49" s="68">
        <v>0.33896900000000002</v>
      </c>
      <c r="BH49" s="68">
        <v>0.33896900000000002</v>
      </c>
      <c r="BI49" s="68">
        <v>0.34530300000000003</v>
      </c>
      <c r="BJ49" s="68">
        <v>0.34530300000000003</v>
      </c>
      <c r="BK49" s="68">
        <v>0.370703</v>
      </c>
      <c r="BL49" s="68">
        <v>0.370703</v>
      </c>
      <c r="BM49" s="68">
        <v>0.37299700000000002</v>
      </c>
      <c r="BN49" s="68">
        <v>0.37299700000000002</v>
      </c>
      <c r="BO49" s="68">
        <v>0.377635</v>
      </c>
      <c r="BP49" s="68">
        <v>0.377635</v>
      </c>
      <c r="BQ49" s="68">
        <v>0.39268799999999998</v>
      </c>
      <c r="BR49" s="68">
        <v>0.39268799999999998</v>
      </c>
      <c r="BS49" s="68">
        <v>0.39510600000000001</v>
      </c>
      <c r="BT49" s="68">
        <v>0.39510600000000001</v>
      </c>
      <c r="BU49" s="68">
        <v>0.39999499999999999</v>
      </c>
      <c r="BV49" s="68">
        <v>0.39999499999999999</v>
      </c>
      <c r="BW49" s="68">
        <v>0.41548600000000002</v>
      </c>
      <c r="BX49" s="68">
        <v>0.41548600000000002</v>
      </c>
      <c r="BY49" s="68">
        <v>0.41803000000000001</v>
      </c>
      <c r="BZ49" s="68">
        <v>0.41803000000000001</v>
      </c>
      <c r="CA49" s="68">
        <v>0.42317399999999999</v>
      </c>
      <c r="CB49" s="68">
        <v>0.42317399999999999</v>
      </c>
      <c r="CC49" s="68">
        <v>0.43901099999999998</v>
      </c>
      <c r="CD49" s="68">
        <v>0.43901099999999998</v>
      </c>
      <c r="CE49" s="68">
        <v>0.44168299999999999</v>
      </c>
      <c r="CF49" s="68">
        <v>0.44168299999999999</v>
      </c>
      <c r="CG49" s="68">
        <v>0.44708199999999998</v>
      </c>
      <c r="CH49" s="68">
        <v>0.44708199999999998</v>
      </c>
      <c r="CI49" s="68">
        <v>0.46316200000000002</v>
      </c>
      <c r="CJ49" s="68">
        <v>0.46316200000000002</v>
      </c>
      <c r="CK49" s="68">
        <v>0.46595999999999999</v>
      </c>
      <c r="CL49" s="68">
        <v>0.46595999999999999</v>
      </c>
      <c r="CM49" s="68">
        <v>0.47161399999999998</v>
      </c>
      <c r="CN49" s="68">
        <v>0.47161399999999998</v>
      </c>
      <c r="CO49" s="68">
        <v>0.49963400000000002</v>
      </c>
      <c r="CP49" s="68">
        <v>0.49963400000000002</v>
      </c>
      <c r="CQ49" s="68">
        <v>0.505664</v>
      </c>
      <c r="CR49" s="68">
        <v>0.505664</v>
      </c>
      <c r="CS49" s="68">
        <v>0.54388300000000001</v>
      </c>
      <c r="CT49" s="68">
        <v>0.54331300000000005</v>
      </c>
      <c r="CU49" s="68">
        <v>0.52516300000000005</v>
      </c>
      <c r="CV49" s="68">
        <v>0.52516300000000005</v>
      </c>
      <c r="CW49" s="68">
        <v>0.531443</v>
      </c>
      <c r="CX49" s="68">
        <v>0.531443</v>
      </c>
      <c r="CY49" s="68">
        <v>0.574457</v>
      </c>
      <c r="CZ49" s="68">
        <v>0.57381199999999999</v>
      </c>
      <c r="DA49" s="68">
        <v>0.55090799999999995</v>
      </c>
      <c r="DB49" s="68">
        <v>0.55090799999999995</v>
      </c>
      <c r="DC49" s="68">
        <v>0.55742899999999995</v>
      </c>
      <c r="DD49" s="68">
        <v>0.55742899999999995</v>
      </c>
      <c r="DE49" s="68">
        <v>0.60547600000000001</v>
      </c>
      <c r="DF49" s="68">
        <v>0.60475400000000001</v>
      </c>
      <c r="DG49" s="68">
        <v>0.57670900000000003</v>
      </c>
      <c r="DH49" s="68">
        <v>0.57670900000000003</v>
      </c>
      <c r="DI49" s="68">
        <v>0.58345899999999995</v>
      </c>
      <c r="DJ49" s="68">
        <v>0.58345899999999995</v>
      </c>
      <c r="DK49" s="68">
        <v>0.63677099999999998</v>
      </c>
      <c r="DL49" s="68">
        <v>0.63596900000000001</v>
      </c>
      <c r="DM49" s="68">
        <v>0.60239799999999999</v>
      </c>
      <c r="DN49" s="68">
        <v>0.60239799999999999</v>
      </c>
      <c r="DO49" s="68">
        <v>0.60936199999999996</v>
      </c>
      <c r="DP49" s="68">
        <v>0.60936199999999996</v>
      </c>
      <c r="DQ49" s="68">
        <v>0.66816799999999998</v>
      </c>
      <c r="DR49" s="68">
        <v>0.66728299999999996</v>
      </c>
      <c r="DS49" s="68">
        <v>0.62780400000000003</v>
      </c>
      <c r="DT49" s="68">
        <v>0.62780400000000003</v>
      </c>
      <c r="DU49" s="68">
        <v>0.63496300000000006</v>
      </c>
      <c r="DV49" s="68">
        <v>0.63496300000000006</v>
      </c>
      <c r="DW49" s="68">
        <v>0.69948699999999997</v>
      </c>
      <c r="DX49" s="68">
        <v>0.69851600000000003</v>
      </c>
    </row>
    <row r="50" spans="2:128" s="51" customFormat="1" ht="13" x14ac:dyDescent="0.3">
      <c r="B50" s="50">
        <v>22.5</v>
      </c>
      <c r="C50" s="68">
        <v>0.18501999999999999</v>
      </c>
      <c r="D50" s="68">
        <v>0.18501999999999999</v>
      </c>
      <c r="E50" s="68">
        <v>0.18501999999999999</v>
      </c>
      <c r="F50" s="68">
        <v>0.18501999999999999</v>
      </c>
      <c r="G50" s="68">
        <v>0.18501999999999999</v>
      </c>
      <c r="H50" s="68">
        <v>0.18501999999999999</v>
      </c>
      <c r="I50" s="68">
        <v>0.19627600000000001</v>
      </c>
      <c r="J50" s="68">
        <v>0.19627600000000001</v>
      </c>
      <c r="K50" s="68">
        <v>0.19627600000000001</v>
      </c>
      <c r="L50" s="68">
        <v>0.19627600000000001</v>
      </c>
      <c r="M50" s="68">
        <v>0.19627600000000001</v>
      </c>
      <c r="N50" s="68">
        <v>0.19627600000000001</v>
      </c>
      <c r="O50" s="68">
        <v>0.20829500000000001</v>
      </c>
      <c r="P50" s="68">
        <v>0.20829500000000001</v>
      </c>
      <c r="Q50" s="68">
        <v>0.20829500000000001</v>
      </c>
      <c r="R50" s="68">
        <v>0.20829500000000001</v>
      </c>
      <c r="S50" s="68">
        <v>0.20829500000000001</v>
      </c>
      <c r="T50" s="68">
        <v>0.20829500000000001</v>
      </c>
      <c r="U50" s="68">
        <v>0.22112899999999999</v>
      </c>
      <c r="V50" s="68">
        <v>0.22112899999999999</v>
      </c>
      <c r="W50" s="68">
        <v>0.22112899999999999</v>
      </c>
      <c r="X50" s="68">
        <v>0.22112899999999999</v>
      </c>
      <c r="Y50" s="68">
        <v>0.22112899999999999</v>
      </c>
      <c r="Z50" s="68">
        <v>0.22112899999999999</v>
      </c>
      <c r="AA50" s="68">
        <v>0.234823</v>
      </c>
      <c r="AB50" s="68">
        <v>0.234823</v>
      </c>
      <c r="AC50" s="68">
        <v>0.234823</v>
      </c>
      <c r="AD50" s="68">
        <v>0.234823</v>
      </c>
      <c r="AE50" s="68">
        <v>0.234823</v>
      </c>
      <c r="AF50" s="68">
        <v>0.234823</v>
      </c>
      <c r="AG50" s="68">
        <v>0.25870300000000002</v>
      </c>
      <c r="AH50" s="68">
        <v>0.25870300000000002</v>
      </c>
      <c r="AI50" s="68">
        <v>0.26260499999999998</v>
      </c>
      <c r="AJ50" s="68">
        <v>0.26255400000000001</v>
      </c>
      <c r="AK50" s="68">
        <v>0.27407700000000002</v>
      </c>
      <c r="AL50" s="68">
        <v>0.27368599999999998</v>
      </c>
      <c r="AM50" s="68">
        <v>0.274779</v>
      </c>
      <c r="AN50" s="68">
        <v>0.274779</v>
      </c>
      <c r="AO50" s="68">
        <v>0.27913900000000003</v>
      </c>
      <c r="AP50" s="68">
        <v>0.279084</v>
      </c>
      <c r="AQ50" s="68">
        <v>0.29197699999999999</v>
      </c>
      <c r="AR50" s="68">
        <v>0.291547</v>
      </c>
      <c r="AS50" s="68">
        <v>0.29180800000000001</v>
      </c>
      <c r="AT50" s="68">
        <v>0.29180800000000001</v>
      </c>
      <c r="AU50" s="68">
        <v>0.29666500000000001</v>
      </c>
      <c r="AV50" s="68">
        <v>0.29660399999999998</v>
      </c>
      <c r="AW50" s="68">
        <v>0.31098999999999999</v>
      </c>
      <c r="AX50" s="68">
        <v>0.31051899999999999</v>
      </c>
      <c r="AY50" s="68">
        <v>0.309784</v>
      </c>
      <c r="AZ50" s="68">
        <v>0.309784</v>
      </c>
      <c r="BA50" s="68">
        <v>0.31167699999999998</v>
      </c>
      <c r="BB50" s="68">
        <v>0.31167699999999998</v>
      </c>
      <c r="BC50" s="68">
        <v>0.31744</v>
      </c>
      <c r="BD50" s="68">
        <v>0.31744</v>
      </c>
      <c r="BE50" s="68">
        <v>0.32868700000000001</v>
      </c>
      <c r="BF50" s="68">
        <v>0.32868700000000001</v>
      </c>
      <c r="BG50" s="68">
        <v>0.33068999999999998</v>
      </c>
      <c r="BH50" s="68">
        <v>0.33068999999999998</v>
      </c>
      <c r="BI50" s="68">
        <v>0.336785</v>
      </c>
      <c r="BJ50" s="68">
        <v>0.336785</v>
      </c>
      <c r="BK50" s="68">
        <v>0.36140299999999997</v>
      </c>
      <c r="BL50" s="68">
        <v>0.36140299999999997</v>
      </c>
      <c r="BM50" s="68">
        <v>0.36360999999999999</v>
      </c>
      <c r="BN50" s="68">
        <v>0.36360999999999999</v>
      </c>
      <c r="BO50" s="68">
        <v>0.36807200000000001</v>
      </c>
      <c r="BP50" s="68">
        <v>0.36807200000000001</v>
      </c>
      <c r="BQ50" s="68">
        <v>0.38274200000000003</v>
      </c>
      <c r="BR50" s="68">
        <v>0.38274200000000003</v>
      </c>
      <c r="BS50" s="68">
        <v>0.38506800000000002</v>
      </c>
      <c r="BT50" s="68">
        <v>0.38506800000000002</v>
      </c>
      <c r="BU50" s="68">
        <v>0.38977000000000001</v>
      </c>
      <c r="BV50" s="68">
        <v>0.38977000000000001</v>
      </c>
      <c r="BW50" s="68">
        <v>0.40487000000000001</v>
      </c>
      <c r="BX50" s="68">
        <v>0.40487000000000001</v>
      </c>
      <c r="BY50" s="68">
        <v>0.40731600000000001</v>
      </c>
      <c r="BZ50" s="68">
        <v>0.40731600000000001</v>
      </c>
      <c r="CA50" s="68">
        <v>0.41226099999999999</v>
      </c>
      <c r="CB50" s="68">
        <v>0.41226099999999999</v>
      </c>
      <c r="CC50" s="68">
        <v>0.42770200000000003</v>
      </c>
      <c r="CD50" s="68">
        <v>0.42770200000000003</v>
      </c>
      <c r="CE50" s="68">
        <v>0.43026900000000001</v>
      </c>
      <c r="CF50" s="68">
        <v>0.43026900000000001</v>
      </c>
      <c r="CG50" s="68">
        <v>0.43545800000000001</v>
      </c>
      <c r="CH50" s="68">
        <v>0.43545800000000001</v>
      </c>
      <c r="CI50" s="68">
        <v>0.45113900000000001</v>
      </c>
      <c r="CJ50" s="68">
        <v>0.45113900000000001</v>
      </c>
      <c r="CK50" s="68">
        <v>0.45382600000000001</v>
      </c>
      <c r="CL50" s="68">
        <v>0.45382600000000001</v>
      </c>
      <c r="CM50" s="68">
        <v>0.459258</v>
      </c>
      <c r="CN50" s="68">
        <v>0.459258</v>
      </c>
      <c r="CO50" s="68">
        <v>0.48640800000000001</v>
      </c>
      <c r="CP50" s="68">
        <v>0.48640800000000001</v>
      </c>
      <c r="CQ50" s="68">
        <v>0.49219800000000002</v>
      </c>
      <c r="CR50" s="68">
        <v>0.49219800000000002</v>
      </c>
      <c r="CS50" s="68">
        <v>0.52889299999999995</v>
      </c>
      <c r="CT50" s="68">
        <v>0.52834599999999998</v>
      </c>
      <c r="CU50" s="68">
        <v>0.51116300000000003</v>
      </c>
      <c r="CV50" s="68">
        <v>0.51116300000000003</v>
      </c>
      <c r="CW50" s="68">
        <v>0.51719000000000004</v>
      </c>
      <c r="CX50" s="68">
        <v>0.51719000000000004</v>
      </c>
      <c r="CY50" s="68">
        <v>0.55846799999999996</v>
      </c>
      <c r="CZ50" s="68">
        <v>0.55784900000000004</v>
      </c>
      <c r="DA50" s="68">
        <v>0.53612199999999999</v>
      </c>
      <c r="DB50" s="68">
        <v>0.53612199999999999</v>
      </c>
      <c r="DC50" s="68">
        <v>0.54237599999999997</v>
      </c>
      <c r="DD50" s="68">
        <v>0.54237599999999997</v>
      </c>
      <c r="DE50" s="68">
        <v>0.58845800000000004</v>
      </c>
      <c r="DF50" s="68">
        <v>0.58776499999999998</v>
      </c>
      <c r="DG50" s="68">
        <v>0.56112799999999996</v>
      </c>
      <c r="DH50" s="68">
        <v>0.56112799999999996</v>
      </c>
      <c r="DI50" s="68">
        <v>0.56759800000000005</v>
      </c>
      <c r="DJ50" s="68">
        <v>0.56759800000000005</v>
      </c>
      <c r="DK50" s="68">
        <v>0.61869799999999997</v>
      </c>
      <c r="DL50" s="68">
        <v>0.61792899999999995</v>
      </c>
      <c r="DM50" s="68">
        <v>0.58601899999999996</v>
      </c>
      <c r="DN50" s="68">
        <v>0.58601899999999996</v>
      </c>
      <c r="DO50" s="68">
        <v>0.59268900000000002</v>
      </c>
      <c r="DP50" s="68">
        <v>0.59268900000000002</v>
      </c>
      <c r="DQ50" s="68">
        <v>0.64901600000000004</v>
      </c>
      <c r="DR50" s="68">
        <v>0.648169</v>
      </c>
      <c r="DS50" s="68">
        <v>0.61062700000000003</v>
      </c>
      <c r="DT50" s="68">
        <v>0.61062700000000003</v>
      </c>
      <c r="DU50" s="68">
        <v>0.617479</v>
      </c>
      <c r="DV50" s="68">
        <v>0.617479</v>
      </c>
      <c r="DW50" s="68">
        <v>0.67923800000000001</v>
      </c>
      <c r="DX50" s="68">
        <v>0.67830900000000005</v>
      </c>
    </row>
    <row r="51" spans="2:128" s="51" customFormat="1" ht="13" x14ac:dyDescent="0.3">
      <c r="B51" s="50">
        <v>23</v>
      </c>
      <c r="C51" s="68">
        <v>0.18115200000000001</v>
      </c>
      <c r="D51" s="68">
        <v>0.19020999999999999</v>
      </c>
      <c r="E51" s="68">
        <v>0.19020999999999999</v>
      </c>
      <c r="F51" s="68">
        <v>0.19020999999999999</v>
      </c>
      <c r="G51" s="68">
        <v>0.19020999999999999</v>
      </c>
      <c r="H51" s="68">
        <v>0.19020999999999999</v>
      </c>
      <c r="I51" s="68">
        <v>0.20174500000000001</v>
      </c>
      <c r="J51" s="68">
        <v>0.20174500000000001</v>
      </c>
      <c r="K51" s="68">
        <v>0.20174500000000001</v>
      </c>
      <c r="L51" s="68">
        <v>0.20174500000000001</v>
      </c>
      <c r="M51" s="68">
        <v>0.20174500000000001</v>
      </c>
      <c r="N51" s="68">
        <v>0.20174500000000001</v>
      </c>
      <c r="O51" s="68">
        <v>0.21404599999999999</v>
      </c>
      <c r="P51" s="68">
        <v>0.21404599999999999</v>
      </c>
      <c r="Q51" s="68">
        <v>0.21404599999999999</v>
      </c>
      <c r="R51" s="68">
        <v>0.21404599999999999</v>
      </c>
      <c r="S51" s="68">
        <v>0.21404599999999999</v>
      </c>
      <c r="T51" s="68">
        <v>0.21404599999999999</v>
      </c>
      <c r="U51" s="68">
        <v>0.22716700000000001</v>
      </c>
      <c r="V51" s="68">
        <v>0.22716700000000001</v>
      </c>
      <c r="W51" s="68">
        <v>0.22716700000000001</v>
      </c>
      <c r="X51" s="68">
        <v>0.22716700000000001</v>
      </c>
      <c r="Y51" s="68">
        <v>0.22716700000000001</v>
      </c>
      <c r="Z51" s="68">
        <v>0.22716700000000001</v>
      </c>
      <c r="AA51" s="68">
        <v>0.24115500000000001</v>
      </c>
      <c r="AB51" s="68">
        <v>0.24115500000000001</v>
      </c>
      <c r="AC51" s="68">
        <v>0.24115500000000001</v>
      </c>
      <c r="AD51" s="68">
        <v>0.24115500000000001</v>
      </c>
      <c r="AE51" s="68">
        <v>0.24115500000000001</v>
      </c>
      <c r="AF51" s="68">
        <v>0.24115500000000001</v>
      </c>
      <c r="AG51" s="68">
        <v>0.26620500000000002</v>
      </c>
      <c r="AH51" s="68">
        <v>0.26620500000000002</v>
      </c>
      <c r="AI51" s="68">
        <v>0.27016200000000001</v>
      </c>
      <c r="AJ51" s="68">
        <v>0.27011099999999999</v>
      </c>
      <c r="AK51" s="68">
        <v>0.28179799999999999</v>
      </c>
      <c r="AL51" s="68">
        <v>0.28140100000000001</v>
      </c>
      <c r="AM51" s="68">
        <v>0.28265400000000002</v>
      </c>
      <c r="AN51" s="68">
        <v>0.28265400000000002</v>
      </c>
      <c r="AO51" s="68">
        <v>0.287074</v>
      </c>
      <c r="AP51" s="68">
        <v>0.287018</v>
      </c>
      <c r="AQ51" s="68">
        <v>0.300093</v>
      </c>
      <c r="AR51" s="68">
        <v>0.29965700000000001</v>
      </c>
      <c r="AS51" s="68">
        <v>0.30007400000000001</v>
      </c>
      <c r="AT51" s="68">
        <v>0.30007400000000001</v>
      </c>
      <c r="AU51" s="68">
        <v>0.30499700000000002</v>
      </c>
      <c r="AV51" s="68">
        <v>0.30493599999999998</v>
      </c>
      <c r="AW51" s="68">
        <v>0.31952000000000003</v>
      </c>
      <c r="AX51" s="68">
        <v>0.31904199999999999</v>
      </c>
      <c r="AY51" s="68">
        <v>0.31846099999999999</v>
      </c>
      <c r="AZ51" s="68">
        <v>0.31846099999999999</v>
      </c>
      <c r="BA51" s="68">
        <v>0.32393</v>
      </c>
      <c r="BB51" s="68">
        <v>0.32386300000000001</v>
      </c>
      <c r="BC51" s="68">
        <v>0.340084</v>
      </c>
      <c r="BD51" s="68">
        <v>0.33956199999999997</v>
      </c>
      <c r="BE51" s="68">
        <v>0.33779700000000001</v>
      </c>
      <c r="BF51" s="68">
        <v>0.33779700000000001</v>
      </c>
      <c r="BG51" s="68">
        <v>0.33998899999999999</v>
      </c>
      <c r="BH51" s="68">
        <v>0.33998899999999999</v>
      </c>
      <c r="BI51" s="68">
        <v>0.346661</v>
      </c>
      <c r="BJ51" s="68">
        <v>0.346661</v>
      </c>
      <c r="BK51" s="68">
        <v>0.37219400000000002</v>
      </c>
      <c r="BL51" s="68">
        <v>0.37219400000000002</v>
      </c>
      <c r="BM51" s="68">
        <v>0.37461299999999997</v>
      </c>
      <c r="BN51" s="68">
        <v>0.37461299999999997</v>
      </c>
      <c r="BO51" s="68">
        <v>0.37950699999999998</v>
      </c>
      <c r="BP51" s="68">
        <v>0.37950699999999998</v>
      </c>
      <c r="BQ51" s="68">
        <v>0.39407500000000001</v>
      </c>
      <c r="BR51" s="68">
        <v>0.39407500000000001</v>
      </c>
      <c r="BS51" s="68">
        <v>0.39662500000000001</v>
      </c>
      <c r="BT51" s="68">
        <v>0.39662500000000001</v>
      </c>
      <c r="BU51" s="68">
        <v>0.40178199999999997</v>
      </c>
      <c r="BV51" s="68">
        <v>0.40178199999999997</v>
      </c>
      <c r="BW51" s="68">
        <v>0.416765</v>
      </c>
      <c r="BX51" s="68">
        <v>0.416765</v>
      </c>
      <c r="BY51" s="68">
        <v>0.41944700000000001</v>
      </c>
      <c r="BZ51" s="68">
        <v>0.41944700000000001</v>
      </c>
      <c r="CA51" s="68">
        <v>0.424871</v>
      </c>
      <c r="CB51" s="68">
        <v>0.424871</v>
      </c>
      <c r="CC51" s="68">
        <v>0.44017600000000001</v>
      </c>
      <c r="CD51" s="68">
        <v>0.44017600000000001</v>
      </c>
      <c r="CE51" s="68">
        <v>0.44299100000000002</v>
      </c>
      <c r="CF51" s="68">
        <v>0.44299100000000002</v>
      </c>
      <c r="CG51" s="68">
        <v>0.44868400000000003</v>
      </c>
      <c r="CH51" s="68">
        <v>0.44868400000000003</v>
      </c>
      <c r="CI51" s="68">
        <v>0.46420600000000001</v>
      </c>
      <c r="CJ51" s="68">
        <v>0.46420600000000001</v>
      </c>
      <c r="CK51" s="68">
        <v>0.46715400000000001</v>
      </c>
      <c r="CL51" s="68">
        <v>0.46715400000000001</v>
      </c>
      <c r="CM51" s="68">
        <v>0.47311399999999998</v>
      </c>
      <c r="CN51" s="68">
        <v>0.47311399999999998</v>
      </c>
      <c r="CO51" s="68">
        <v>0.50118399999999996</v>
      </c>
      <c r="CP51" s="68">
        <v>0.50118399999999996</v>
      </c>
      <c r="CQ51" s="68">
        <v>0.507544</v>
      </c>
      <c r="CR51" s="68">
        <v>0.507544</v>
      </c>
      <c r="CS51" s="68">
        <v>0.54537100000000005</v>
      </c>
      <c r="CT51" s="68">
        <v>0.54481299999999999</v>
      </c>
      <c r="CU51" s="68">
        <v>0.52659699999999998</v>
      </c>
      <c r="CV51" s="68">
        <v>0.52659699999999998</v>
      </c>
      <c r="CW51" s="68">
        <v>0.533219</v>
      </c>
      <c r="CX51" s="68">
        <v>0.533219</v>
      </c>
      <c r="CY51" s="68">
        <v>0.57571099999999997</v>
      </c>
      <c r="CZ51" s="68">
        <v>0.57508199999999998</v>
      </c>
      <c r="DA51" s="68">
        <v>0.55221299999999995</v>
      </c>
      <c r="DB51" s="68">
        <v>0.55221299999999995</v>
      </c>
      <c r="DC51" s="68">
        <v>0.559087</v>
      </c>
      <c r="DD51" s="68">
        <v>0.559087</v>
      </c>
      <c r="DE51" s="68">
        <v>0.606464</v>
      </c>
      <c r="DF51" s="68">
        <v>0.60575999999999997</v>
      </c>
      <c r="DG51" s="68">
        <v>0.57787299999999997</v>
      </c>
      <c r="DH51" s="68">
        <v>0.57787299999999997</v>
      </c>
      <c r="DI51" s="68">
        <v>0.58498700000000003</v>
      </c>
      <c r="DJ51" s="68">
        <v>0.58498700000000003</v>
      </c>
      <c r="DK51" s="68">
        <v>0.63745700000000005</v>
      </c>
      <c r="DL51" s="68">
        <v>0.63667600000000002</v>
      </c>
      <c r="DM51" s="68">
        <v>0.60340899999999997</v>
      </c>
      <c r="DN51" s="68">
        <v>0.60340899999999997</v>
      </c>
      <c r="DO51" s="68">
        <v>0.61074499999999998</v>
      </c>
      <c r="DP51" s="68">
        <v>0.61074499999999998</v>
      </c>
      <c r="DQ51" s="68">
        <v>0.66851300000000002</v>
      </c>
      <c r="DR51" s="68">
        <v>0.66765200000000002</v>
      </c>
      <c r="DS51" s="68">
        <v>0.62864799999999998</v>
      </c>
      <c r="DT51" s="68">
        <v>0.62864799999999998</v>
      </c>
      <c r="DU51" s="68">
        <v>0.63618799999999998</v>
      </c>
      <c r="DV51" s="68">
        <v>0.63618799999999998</v>
      </c>
      <c r="DW51" s="68">
        <v>0.69944799999999996</v>
      </c>
      <c r="DX51" s="68">
        <v>0.69850599999999996</v>
      </c>
    </row>
    <row r="52" spans="2:128" s="51" customFormat="1" ht="13" x14ac:dyDescent="0.3">
      <c r="B52" s="50">
        <v>23.5</v>
      </c>
      <c r="C52" s="68">
        <v>0.177284</v>
      </c>
      <c r="D52" s="68">
        <v>0.18601599999999999</v>
      </c>
      <c r="E52" s="68">
        <v>0.18601599999999999</v>
      </c>
      <c r="F52" s="68">
        <v>0.18601599999999999</v>
      </c>
      <c r="G52" s="68">
        <v>0.18601599999999999</v>
      </c>
      <c r="H52" s="68">
        <v>0.18601599999999999</v>
      </c>
      <c r="I52" s="68">
        <v>0.19727500000000001</v>
      </c>
      <c r="J52" s="68">
        <v>0.19727500000000001</v>
      </c>
      <c r="K52" s="68">
        <v>0.19727500000000001</v>
      </c>
      <c r="L52" s="68">
        <v>0.19727500000000001</v>
      </c>
      <c r="M52" s="68">
        <v>0.19727500000000001</v>
      </c>
      <c r="N52" s="68">
        <v>0.19727500000000001</v>
      </c>
      <c r="O52" s="68">
        <v>0.20926500000000001</v>
      </c>
      <c r="P52" s="68">
        <v>0.20926500000000001</v>
      </c>
      <c r="Q52" s="68">
        <v>0.20926500000000001</v>
      </c>
      <c r="R52" s="68">
        <v>0.20926500000000001</v>
      </c>
      <c r="S52" s="68">
        <v>0.20926500000000001</v>
      </c>
      <c r="T52" s="68">
        <v>0.20926500000000001</v>
      </c>
      <c r="U52" s="68">
        <v>0.22203899999999999</v>
      </c>
      <c r="V52" s="68">
        <v>0.22203899999999999</v>
      </c>
      <c r="W52" s="68">
        <v>0.22203899999999999</v>
      </c>
      <c r="X52" s="68">
        <v>0.22203899999999999</v>
      </c>
      <c r="Y52" s="68">
        <v>0.22203899999999999</v>
      </c>
      <c r="Z52" s="68">
        <v>0.22203899999999999</v>
      </c>
      <c r="AA52" s="68">
        <v>0.23564399999999999</v>
      </c>
      <c r="AB52" s="68">
        <v>0.23564399999999999</v>
      </c>
      <c r="AC52" s="68">
        <v>0.23564399999999999</v>
      </c>
      <c r="AD52" s="68">
        <v>0.23564399999999999</v>
      </c>
      <c r="AE52" s="68">
        <v>0.23564399999999999</v>
      </c>
      <c r="AF52" s="68">
        <v>0.23564399999999999</v>
      </c>
      <c r="AG52" s="68">
        <v>0.259903</v>
      </c>
      <c r="AH52" s="68">
        <v>0.259903</v>
      </c>
      <c r="AI52" s="68">
        <v>0.26371499999999998</v>
      </c>
      <c r="AJ52" s="68">
        <v>0.26366600000000001</v>
      </c>
      <c r="AK52" s="68">
        <v>0.274924</v>
      </c>
      <c r="AL52" s="68">
        <v>0.27454099999999998</v>
      </c>
      <c r="AM52" s="68">
        <v>0.27587499999999998</v>
      </c>
      <c r="AN52" s="68">
        <v>0.27587499999999998</v>
      </c>
      <c r="AO52" s="68">
        <v>0.28013199999999999</v>
      </c>
      <c r="AP52" s="68">
        <v>0.28007900000000002</v>
      </c>
      <c r="AQ52" s="68">
        <v>0.29267100000000001</v>
      </c>
      <c r="AR52" s="68">
        <v>0.29225099999999998</v>
      </c>
      <c r="AS52" s="68">
        <v>0.29278399999999999</v>
      </c>
      <c r="AT52" s="68">
        <v>0.29278399999999999</v>
      </c>
      <c r="AU52" s="68">
        <v>0.29752600000000001</v>
      </c>
      <c r="AV52" s="68">
        <v>0.29746699999999998</v>
      </c>
      <c r="AW52" s="68">
        <v>0.31151099999999998</v>
      </c>
      <c r="AX52" s="68">
        <v>0.31105100000000002</v>
      </c>
      <c r="AY52" s="68">
        <v>0.31063099999999999</v>
      </c>
      <c r="AZ52" s="68">
        <v>0.31063099999999999</v>
      </c>
      <c r="BA52" s="68">
        <v>0.31589600000000001</v>
      </c>
      <c r="BB52" s="68">
        <v>0.31583099999999997</v>
      </c>
      <c r="BC52" s="68">
        <v>0.33144899999999999</v>
      </c>
      <c r="BD52" s="68">
        <v>0.33094600000000002</v>
      </c>
      <c r="BE52" s="68">
        <v>0.32939600000000002</v>
      </c>
      <c r="BF52" s="68">
        <v>0.32939600000000002</v>
      </c>
      <c r="BG52" s="68">
        <v>0.33150600000000002</v>
      </c>
      <c r="BH52" s="68">
        <v>0.33150600000000002</v>
      </c>
      <c r="BI52" s="68">
        <v>0.33792800000000001</v>
      </c>
      <c r="BJ52" s="68">
        <v>0.33792800000000001</v>
      </c>
      <c r="BK52" s="68">
        <v>0.36266199999999998</v>
      </c>
      <c r="BL52" s="68">
        <v>0.36266199999999998</v>
      </c>
      <c r="BM52" s="68">
        <v>0.36499100000000001</v>
      </c>
      <c r="BN52" s="68">
        <v>0.36499100000000001</v>
      </c>
      <c r="BO52" s="68">
        <v>0.369699</v>
      </c>
      <c r="BP52" s="68">
        <v>0.369699</v>
      </c>
      <c r="BQ52" s="68">
        <v>0.38388800000000001</v>
      </c>
      <c r="BR52" s="68">
        <v>0.38388800000000001</v>
      </c>
      <c r="BS52" s="68">
        <v>0.38634099999999999</v>
      </c>
      <c r="BT52" s="68">
        <v>0.38634099999999999</v>
      </c>
      <c r="BU52" s="68">
        <v>0.39130199999999998</v>
      </c>
      <c r="BV52" s="68">
        <v>0.39130199999999998</v>
      </c>
      <c r="BW52" s="68">
        <v>0.40589700000000001</v>
      </c>
      <c r="BX52" s="68">
        <v>0.40589700000000001</v>
      </c>
      <c r="BY52" s="68">
        <v>0.40847699999999998</v>
      </c>
      <c r="BZ52" s="68">
        <v>0.40847699999999998</v>
      </c>
      <c r="CA52" s="68">
        <v>0.41369400000000001</v>
      </c>
      <c r="CB52" s="68">
        <v>0.41369400000000001</v>
      </c>
      <c r="CC52" s="68">
        <v>0.42860700000000002</v>
      </c>
      <c r="CD52" s="68">
        <v>0.42860700000000002</v>
      </c>
      <c r="CE52" s="68">
        <v>0.431313</v>
      </c>
      <c r="CF52" s="68">
        <v>0.431313</v>
      </c>
      <c r="CG52" s="68">
        <v>0.43678600000000001</v>
      </c>
      <c r="CH52" s="68">
        <v>0.43678600000000001</v>
      </c>
      <c r="CI52" s="68">
        <v>0.45191500000000001</v>
      </c>
      <c r="CJ52" s="68">
        <v>0.45191500000000001</v>
      </c>
      <c r="CK52" s="68">
        <v>0.45474700000000001</v>
      </c>
      <c r="CL52" s="68">
        <v>0.45474700000000001</v>
      </c>
      <c r="CM52" s="68">
        <v>0.46047500000000002</v>
      </c>
      <c r="CN52" s="68">
        <v>0.46047500000000002</v>
      </c>
      <c r="CO52" s="68">
        <v>0.48766199999999998</v>
      </c>
      <c r="CP52" s="68">
        <v>0.48766199999999998</v>
      </c>
      <c r="CQ52" s="68">
        <v>0.49377199999999999</v>
      </c>
      <c r="CR52" s="68">
        <v>0.49377199999999999</v>
      </c>
      <c r="CS52" s="68">
        <v>0.53010800000000002</v>
      </c>
      <c r="CT52" s="68">
        <v>0.52957299999999996</v>
      </c>
      <c r="CU52" s="68">
        <v>0.51229499999999994</v>
      </c>
      <c r="CV52" s="68">
        <v>0.51229499999999994</v>
      </c>
      <c r="CW52" s="68">
        <v>0.51865399999999995</v>
      </c>
      <c r="CX52" s="68">
        <v>0.51865399999999995</v>
      </c>
      <c r="CY52" s="68">
        <v>0.55945199999999995</v>
      </c>
      <c r="CZ52" s="68">
        <v>0.55884800000000001</v>
      </c>
      <c r="DA52" s="68">
        <v>0.53712199999999999</v>
      </c>
      <c r="DB52" s="68">
        <v>0.53712199999999999</v>
      </c>
      <c r="DC52" s="68">
        <v>0.54371800000000003</v>
      </c>
      <c r="DD52" s="68">
        <v>0.54371800000000003</v>
      </c>
      <c r="DE52" s="68">
        <v>0.58918300000000001</v>
      </c>
      <c r="DF52" s="68">
        <v>0.588507</v>
      </c>
      <c r="DG52" s="68">
        <v>0.56198400000000004</v>
      </c>
      <c r="DH52" s="68">
        <v>0.56198400000000004</v>
      </c>
      <c r="DI52" s="68">
        <v>0.56880699999999995</v>
      </c>
      <c r="DJ52" s="68">
        <v>0.56880699999999995</v>
      </c>
      <c r="DK52" s="68">
        <v>0.61913099999999999</v>
      </c>
      <c r="DL52" s="68">
        <v>0.61838199999999999</v>
      </c>
      <c r="DM52" s="68">
        <v>0.58672000000000002</v>
      </c>
      <c r="DN52" s="68">
        <v>0.58672000000000002</v>
      </c>
      <c r="DO52" s="68">
        <v>0.59375199999999995</v>
      </c>
      <c r="DP52" s="68">
        <v>0.59375199999999995</v>
      </c>
      <c r="DQ52" s="68">
        <v>0.64912199999999998</v>
      </c>
      <c r="DR52" s="68">
        <v>0.64829700000000001</v>
      </c>
      <c r="DS52" s="68">
        <v>0.61116300000000001</v>
      </c>
      <c r="DT52" s="68">
        <v>0.61116300000000001</v>
      </c>
      <c r="DU52" s="68">
        <v>0.61838499999999996</v>
      </c>
      <c r="DV52" s="68">
        <v>0.61838499999999996</v>
      </c>
      <c r="DW52" s="68">
        <v>0.678979</v>
      </c>
      <c r="DX52" s="68">
        <v>0.67807600000000001</v>
      </c>
    </row>
    <row r="53" spans="2:128" s="51" customFormat="1" ht="13" x14ac:dyDescent="0.3">
      <c r="B53" s="50">
        <v>24</v>
      </c>
      <c r="C53" s="68">
        <v>0.17355400000000001</v>
      </c>
      <c r="D53" s="68">
        <v>0.19107199999999999</v>
      </c>
      <c r="E53" s="68">
        <v>0.19107199999999999</v>
      </c>
      <c r="F53" s="68">
        <v>0.19107199999999999</v>
      </c>
      <c r="G53" s="68">
        <v>0.19107199999999999</v>
      </c>
      <c r="H53" s="68">
        <v>0.19107199999999999</v>
      </c>
      <c r="I53" s="68">
        <v>0.192966</v>
      </c>
      <c r="J53" s="68">
        <v>0.20261499999999999</v>
      </c>
      <c r="K53" s="68">
        <v>0.20261499999999999</v>
      </c>
      <c r="L53" s="68">
        <v>0.20261499999999999</v>
      </c>
      <c r="M53" s="68">
        <v>0.20261499999999999</v>
      </c>
      <c r="N53" s="68">
        <v>0.20261499999999999</v>
      </c>
      <c r="O53" s="68">
        <v>0.21489</v>
      </c>
      <c r="P53" s="68">
        <v>0.21489</v>
      </c>
      <c r="Q53" s="68">
        <v>0.21489</v>
      </c>
      <c r="R53" s="68">
        <v>0.21489</v>
      </c>
      <c r="S53" s="68">
        <v>0.21489</v>
      </c>
      <c r="T53" s="68">
        <v>0.21489</v>
      </c>
      <c r="U53" s="68">
        <v>0.22795199999999999</v>
      </c>
      <c r="V53" s="68">
        <v>0.22795199999999999</v>
      </c>
      <c r="W53" s="68">
        <v>0.22795199999999999</v>
      </c>
      <c r="X53" s="68">
        <v>0.22795199999999999</v>
      </c>
      <c r="Y53" s="68">
        <v>0.22795199999999999</v>
      </c>
      <c r="Z53" s="68">
        <v>0.22795199999999999</v>
      </c>
      <c r="AA53" s="68">
        <v>0.24185100000000001</v>
      </c>
      <c r="AB53" s="68">
        <v>0.24185100000000001</v>
      </c>
      <c r="AC53" s="68">
        <v>0.24185100000000001</v>
      </c>
      <c r="AD53" s="68">
        <v>0.24185100000000001</v>
      </c>
      <c r="AE53" s="68">
        <v>0.24185100000000001</v>
      </c>
      <c r="AF53" s="68">
        <v>0.24185100000000001</v>
      </c>
      <c r="AG53" s="68">
        <v>0.26728499999999999</v>
      </c>
      <c r="AH53" s="68">
        <v>0.26728499999999999</v>
      </c>
      <c r="AI53" s="68">
        <v>0.271152</v>
      </c>
      <c r="AJ53" s="68">
        <v>0.27110200000000001</v>
      </c>
      <c r="AK53" s="68">
        <v>0.282522</v>
      </c>
      <c r="AL53" s="68">
        <v>0.282134</v>
      </c>
      <c r="AM53" s="68">
        <v>0.28362100000000001</v>
      </c>
      <c r="AN53" s="68">
        <v>0.28362100000000001</v>
      </c>
      <c r="AO53" s="68">
        <v>0.287939</v>
      </c>
      <c r="AP53" s="68">
        <v>0.287885</v>
      </c>
      <c r="AQ53" s="68">
        <v>0.30065599999999998</v>
      </c>
      <c r="AR53" s="68">
        <v>0.30023</v>
      </c>
      <c r="AS53" s="68">
        <v>0.30091099999999998</v>
      </c>
      <c r="AT53" s="68">
        <v>0.30091099999999998</v>
      </c>
      <c r="AU53" s="68">
        <v>0.30571900000000002</v>
      </c>
      <c r="AV53" s="68">
        <v>0.30565900000000001</v>
      </c>
      <c r="AW53" s="68">
        <v>0.31989899999999999</v>
      </c>
      <c r="AX53" s="68">
        <v>0.31943300000000002</v>
      </c>
      <c r="AY53" s="68">
        <v>0.319156</v>
      </c>
      <c r="AZ53" s="68">
        <v>0.319156</v>
      </c>
      <c r="BA53" s="68">
        <v>0.32449299999999998</v>
      </c>
      <c r="BB53" s="68">
        <v>0.32442799999999999</v>
      </c>
      <c r="BC53" s="68">
        <v>0.34026099999999998</v>
      </c>
      <c r="BD53" s="68">
        <v>0.33975100000000003</v>
      </c>
      <c r="BE53" s="68">
        <v>0.33833999999999997</v>
      </c>
      <c r="BF53" s="68">
        <v>0.33833999999999997</v>
      </c>
      <c r="BG53" s="68">
        <v>0.34424900000000003</v>
      </c>
      <c r="BH53" s="68">
        <v>0.34417799999999998</v>
      </c>
      <c r="BI53" s="68">
        <v>0.361732</v>
      </c>
      <c r="BJ53" s="68">
        <v>0.36117700000000003</v>
      </c>
      <c r="BK53" s="68">
        <v>0.37328499999999998</v>
      </c>
      <c r="BL53" s="68">
        <v>0.37328499999999998</v>
      </c>
      <c r="BM53" s="68">
        <v>0.37582900000000002</v>
      </c>
      <c r="BN53" s="68">
        <v>0.37582900000000002</v>
      </c>
      <c r="BO53" s="68">
        <v>0.38097700000000001</v>
      </c>
      <c r="BP53" s="68">
        <v>0.38097700000000001</v>
      </c>
      <c r="BQ53" s="68">
        <v>0.395036</v>
      </c>
      <c r="BR53" s="68">
        <v>0.395036</v>
      </c>
      <c r="BS53" s="68">
        <v>0.39771600000000001</v>
      </c>
      <c r="BT53" s="68">
        <v>0.39771600000000001</v>
      </c>
      <c r="BU53" s="68">
        <v>0.40314</v>
      </c>
      <c r="BV53" s="68">
        <v>0.40314</v>
      </c>
      <c r="BW53" s="68">
        <v>0.41759099999999999</v>
      </c>
      <c r="BX53" s="68">
        <v>0.41759099999999999</v>
      </c>
      <c r="BY53" s="68">
        <v>0.42041000000000001</v>
      </c>
      <c r="BZ53" s="68">
        <v>0.42041000000000001</v>
      </c>
      <c r="CA53" s="68">
        <v>0.42611300000000002</v>
      </c>
      <c r="CB53" s="68">
        <v>0.42611300000000002</v>
      </c>
      <c r="CC53" s="68">
        <v>0.440863</v>
      </c>
      <c r="CD53" s="68">
        <v>0.440863</v>
      </c>
      <c r="CE53" s="68">
        <v>0.44382100000000002</v>
      </c>
      <c r="CF53" s="68">
        <v>0.44382100000000002</v>
      </c>
      <c r="CG53" s="68">
        <v>0.44980500000000001</v>
      </c>
      <c r="CH53" s="68">
        <v>0.44980500000000001</v>
      </c>
      <c r="CI53" s="68">
        <v>0.46474799999999999</v>
      </c>
      <c r="CJ53" s="68">
        <v>0.46474799999999999</v>
      </c>
      <c r="CK53" s="68">
        <v>0.46784399999999998</v>
      </c>
      <c r="CL53" s="68">
        <v>0.46784399999999998</v>
      </c>
      <c r="CM53" s="68">
        <v>0.47410799999999997</v>
      </c>
      <c r="CN53" s="68">
        <v>0.47410799999999997</v>
      </c>
      <c r="CO53" s="68">
        <v>0.50220500000000001</v>
      </c>
      <c r="CP53" s="68">
        <v>0.50220500000000001</v>
      </c>
      <c r="CQ53" s="68">
        <v>0.50889499999999999</v>
      </c>
      <c r="CR53" s="68">
        <v>0.50889499999999999</v>
      </c>
      <c r="CS53" s="68">
        <v>0.54637400000000003</v>
      </c>
      <c r="CT53" s="68">
        <v>0.54582900000000001</v>
      </c>
      <c r="CU53" s="68">
        <v>0.52748099999999998</v>
      </c>
      <c r="CV53" s="68">
        <v>0.52748099999999998</v>
      </c>
      <c r="CW53" s="68">
        <v>0.53444499999999995</v>
      </c>
      <c r="CX53" s="68">
        <v>0.53444499999999995</v>
      </c>
      <c r="CY53" s="68">
        <v>0.57647199999999998</v>
      </c>
      <c r="CZ53" s="68">
        <v>0.57585699999999995</v>
      </c>
      <c r="DA53" s="68">
        <v>0.552952</v>
      </c>
      <c r="DB53" s="68">
        <v>0.552952</v>
      </c>
      <c r="DC53" s="68">
        <v>0.56017899999999998</v>
      </c>
      <c r="DD53" s="68">
        <v>0.56017899999999998</v>
      </c>
      <c r="DE53" s="68">
        <v>0.60695500000000002</v>
      </c>
      <c r="DF53" s="68">
        <v>0.60626800000000003</v>
      </c>
      <c r="DG53" s="68">
        <v>0.57845599999999997</v>
      </c>
      <c r="DH53" s="68">
        <v>0.57845599999999997</v>
      </c>
      <c r="DI53" s="68">
        <v>0.58593200000000001</v>
      </c>
      <c r="DJ53" s="68">
        <v>0.58593200000000001</v>
      </c>
      <c r="DK53" s="68">
        <v>0.63764799999999999</v>
      </c>
      <c r="DL53" s="68">
        <v>0.63688599999999995</v>
      </c>
      <c r="DM53" s="68">
        <v>0.60382599999999997</v>
      </c>
      <c r="DN53" s="68">
        <v>0.60382599999999997</v>
      </c>
      <c r="DO53" s="68">
        <v>0.61153400000000002</v>
      </c>
      <c r="DP53" s="68">
        <v>0.61153400000000002</v>
      </c>
      <c r="DQ53" s="68">
        <v>0.66836899999999999</v>
      </c>
      <c r="DR53" s="68">
        <v>0.66753099999999999</v>
      </c>
      <c r="DS53" s="68">
        <v>0.62888999999999995</v>
      </c>
      <c r="DT53" s="68">
        <v>0.62888999999999995</v>
      </c>
      <c r="DU53" s="68">
        <v>0.63680999999999999</v>
      </c>
      <c r="DV53" s="68">
        <v>0.63680999999999999</v>
      </c>
      <c r="DW53" s="68">
        <v>0.69893400000000006</v>
      </c>
      <c r="DX53" s="68">
        <v>0.698017</v>
      </c>
    </row>
    <row r="54" spans="2:128" s="51" customFormat="1" ht="13" x14ac:dyDescent="0.3">
      <c r="B54" s="50">
        <v>24.5</v>
      </c>
      <c r="C54" s="68">
        <v>0.16981199999999999</v>
      </c>
      <c r="D54" s="68">
        <v>0.18670600000000001</v>
      </c>
      <c r="E54" s="68">
        <v>0.18670600000000001</v>
      </c>
      <c r="F54" s="68">
        <v>0.18670600000000001</v>
      </c>
      <c r="G54" s="68">
        <v>0.18670600000000001</v>
      </c>
      <c r="H54" s="68">
        <v>0.18670600000000001</v>
      </c>
      <c r="I54" s="68">
        <v>0.18867400000000001</v>
      </c>
      <c r="J54" s="68">
        <v>0.19797600000000001</v>
      </c>
      <c r="K54" s="68">
        <v>0.19797600000000001</v>
      </c>
      <c r="L54" s="68">
        <v>0.19797600000000001</v>
      </c>
      <c r="M54" s="68">
        <v>0.19797600000000001</v>
      </c>
      <c r="N54" s="68">
        <v>0.19797600000000001</v>
      </c>
      <c r="O54" s="68">
        <v>0.20994599999999999</v>
      </c>
      <c r="P54" s="68">
        <v>0.20994599999999999</v>
      </c>
      <c r="Q54" s="68">
        <v>0.20994599999999999</v>
      </c>
      <c r="R54" s="68">
        <v>0.20994599999999999</v>
      </c>
      <c r="S54" s="68">
        <v>0.20994599999999999</v>
      </c>
      <c r="T54" s="68">
        <v>0.20994599999999999</v>
      </c>
      <c r="U54" s="68">
        <v>0.222667</v>
      </c>
      <c r="V54" s="68">
        <v>0.222667</v>
      </c>
      <c r="W54" s="68">
        <v>0.222667</v>
      </c>
      <c r="X54" s="68">
        <v>0.222667</v>
      </c>
      <c r="Y54" s="68">
        <v>0.222667</v>
      </c>
      <c r="Z54" s="68">
        <v>0.222667</v>
      </c>
      <c r="AA54" s="68">
        <v>0.23618900000000001</v>
      </c>
      <c r="AB54" s="68">
        <v>0.23618900000000001</v>
      </c>
      <c r="AC54" s="68">
        <v>0.23618900000000001</v>
      </c>
      <c r="AD54" s="68">
        <v>0.23618900000000001</v>
      </c>
      <c r="AE54" s="68">
        <v>0.23618900000000001</v>
      </c>
      <c r="AF54" s="68">
        <v>0.23618900000000001</v>
      </c>
      <c r="AG54" s="68">
        <v>0.26082</v>
      </c>
      <c r="AH54" s="68">
        <v>0.26082</v>
      </c>
      <c r="AI54" s="68">
        <v>0.264546</v>
      </c>
      <c r="AJ54" s="68">
        <v>0.26449800000000001</v>
      </c>
      <c r="AK54" s="68">
        <v>0.27550000000000002</v>
      </c>
      <c r="AL54" s="68">
        <v>0.27512700000000001</v>
      </c>
      <c r="AM54" s="68">
        <v>0.27667999999999998</v>
      </c>
      <c r="AN54" s="68">
        <v>0.27667999999999998</v>
      </c>
      <c r="AO54" s="68">
        <v>0.28083999999999998</v>
      </c>
      <c r="AP54" s="68">
        <v>0.28078700000000001</v>
      </c>
      <c r="AQ54" s="68">
        <v>0.29309000000000002</v>
      </c>
      <c r="AR54" s="68">
        <v>0.29268</v>
      </c>
      <c r="AS54" s="68">
        <v>0.29345900000000003</v>
      </c>
      <c r="AT54" s="68">
        <v>0.29345900000000003</v>
      </c>
      <c r="AU54" s="68">
        <v>0.29809000000000002</v>
      </c>
      <c r="AV54" s="68">
        <v>0.29803200000000002</v>
      </c>
      <c r="AW54" s="68">
        <v>0.31174800000000003</v>
      </c>
      <c r="AX54" s="68">
        <v>0.31129899999999999</v>
      </c>
      <c r="AY54" s="68">
        <v>0.31115999999999999</v>
      </c>
      <c r="AZ54" s="68">
        <v>0.31115999999999999</v>
      </c>
      <c r="BA54" s="68">
        <v>0.31630000000000003</v>
      </c>
      <c r="BB54" s="68">
        <v>0.31623699999999999</v>
      </c>
      <c r="BC54" s="68">
        <v>0.331484</v>
      </c>
      <c r="BD54" s="68">
        <v>0.33099299999999998</v>
      </c>
      <c r="BE54" s="68">
        <v>0.32976899999999998</v>
      </c>
      <c r="BF54" s="68">
        <v>0.32976899999999998</v>
      </c>
      <c r="BG54" s="68">
        <v>0.33545900000000001</v>
      </c>
      <c r="BH54" s="68">
        <v>0.33539000000000002</v>
      </c>
      <c r="BI54" s="68">
        <v>0.35229100000000002</v>
      </c>
      <c r="BJ54" s="68">
        <v>0.35175600000000001</v>
      </c>
      <c r="BK54" s="68">
        <v>0.36355500000000002</v>
      </c>
      <c r="BL54" s="68">
        <v>0.36355500000000002</v>
      </c>
      <c r="BM54" s="68">
        <v>0.366004</v>
      </c>
      <c r="BN54" s="68">
        <v>0.366004</v>
      </c>
      <c r="BO54" s="68">
        <v>0.37095899999999998</v>
      </c>
      <c r="BP54" s="68">
        <v>0.37095899999999998</v>
      </c>
      <c r="BQ54" s="68">
        <v>0.38464300000000001</v>
      </c>
      <c r="BR54" s="68">
        <v>0.38464300000000001</v>
      </c>
      <c r="BS54" s="68">
        <v>0.38722299999999998</v>
      </c>
      <c r="BT54" s="68">
        <v>0.38722299999999998</v>
      </c>
      <c r="BU54" s="68">
        <v>0.39244200000000001</v>
      </c>
      <c r="BV54" s="68">
        <v>0.39244200000000001</v>
      </c>
      <c r="BW54" s="68">
        <v>0.40651100000000001</v>
      </c>
      <c r="BX54" s="68">
        <v>0.40651100000000001</v>
      </c>
      <c r="BY54" s="68">
        <v>0.409223</v>
      </c>
      <c r="BZ54" s="68">
        <v>0.409223</v>
      </c>
      <c r="CA54" s="68">
        <v>0.41470899999999999</v>
      </c>
      <c r="CB54" s="68">
        <v>0.41470899999999999</v>
      </c>
      <c r="CC54" s="68">
        <v>0.42907299999999998</v>
      </c>
      <c r="CD54" s="68">
        <v>0.42907299999999998</v>
      </c>
      <c r="CE54" s="68">
        <v>0.43191800000000002</v>
      </c>
      <c r="CF54" s="68">
        <v>0.43191800000000002</v>
      </c>
      <c r="CG54" s="68">
        <v>0.43767299999999998</v>
      </c>
      <c r="CH54" s="68">
        <v>0.43767299999999998</v>
      </c>
      <c r="CI54" s="68">
        <v>0.45223000000000002</v>
      </c>
      <c r="CJ54" s="68">
        <v>0.45223000000000002</v>
      </c>
      <c r="CK54" s="68">
        <v>0.455206</v>
      </c>
      <c r="CL54" s="68">
        <v>0.455206</v>
      </c>
      <c r="CM54" s="68">
        <v>0.46122800000000003</v>
      </c>
      <c r="CN54" s="68">
        <v>0.46122800000000003</v>
      </c>
      <c r="CO54" s="68">
        <v>0.48843199999999998</v>
      </c>
      <c r="CP54" s="68">
        <v>0.48843199999999998</v>
      </c>
      <c r="CQ54" s="68">
        <v>0.494861</v>
      </c>
      <c r="CR54" s="68">
        <v>0.494861</v>
      </c>
      <c r="CS54" s="68">
        <v>0.53087899999999999</v>
      </c>
      <c r="CT54" s="68">
        <v>0.53035500000000002</v>
      </c>
      <c r="CU54" s="68">
        <v>0.51292400000000005</v>
      </c>
      <c r="CV54" s="68">
        <v>0.51292400000000005</v>
      </c>
      <c r="CW54" s="68">
        <v>0.51961299999999999</v>
      </c>
      <c r="CX54" s="68">
        <v>0.51961299999999999</v>
      </c>
      <c r="CY54" s="68">
        <v>0.55998400000000004</v>
      </c>
      <c r="CZ54" s="68">
        <v>0.55939399999999995</v>
      </c>
      <c r="DA54" s="68">
        <v>0.537601</v>
      </c>
      <c r="DB54" s="68">
        <v>0.537601</v>
      </c>
      <c r="DC54" s="68">
        <v>0.544539</v>
      </c>
      <c r="DD54" s="68">
        <v>0.544539</v>
      </c>
      <c r="DE54" s="68">
        <v>0.58945099999999995</v>
      </c>
      <c r="DF54" s="68">
        <v>0.58879199999999998</v>
      </c>
      <c r="DG54" s="68">
        <v>0.56230599999999997</v>
      </c>
      <c r="DH54" s="68">
        <v>0.56230599999999997</v>
      </c>
      <c r="DI54" s="68">
        <v>0.56947999999999999</v>
      </c>
      <c r="DJ54" s="68">
        <v>0.56947999999999999</v>
      </c>
      <c r="DK54" s="68">
        <v>0.61910900000000002</v>
      </c>
      <c r="DL54" s="68">
        <v>0.61837799999999998</v>
      </c>
      <c r="DM54" s="68">
        <v>0.58687500000000004</v>
      </c>
      <c r="DN54" s="68">
        <v>0.58687500000000004</v>
      </c>
      <c r="DO54" s="68">
        <v>0.59426800000000002</v>
      </c>
      <c r="DP54" s="68">
        <v>0.59426800000000002</v>
      </c>
      <c r="DQ54" s="68">
        <v>0.64877799999999997</v>
      </c>
      <c r="DR54" s="68">
        <v>0.64797499999999997</v>
      </c>
      <c r="DS54" s="68">
        <v>0.61114400000000002</v>
      </c>
      <c r="DT54" s="68">
        <v>0.61114400000000002</v>
      </c>
      <c r="DU54" s="68">
        <v>0.61873500000000003</v>
      </c>
      <c r="DV54" s="68">
        <v>0.61873500000000003</v>
      </c>
      <c r="DW54" s="68">
        <v>0.67828100000000002</v>
      </c>
      <c r="DX54" s="68">
        <v>0.67740299999999998</v>
      </c>
    </row>
    <row r="55" spans="2:128" s="51" customFormat="1" ht="13" x14ac:dyDescent="0.3">
      <c r="B55" s="50">
        <v>25</v>
      </c>
      <c r="C55" s="68">
        <v>0.16620499999999999</v>
      </c>
      <c r="D55" s="68">
        <v>0.19162000000000001</v>
      </c>
      <c r="E55" s="68">
        <v>0.19162000000000001</v>
      </c>
      <c r="F55" s="68">
        <v>0.19162000000000001</v>
      </c>
      <c r="G55" s="68">
        <v>0.19162000000000001</v>
      </c>
      <c r="H55" s="68">
        <v>0.19162000000000001</v>
      </c>
      <c r="I55" s="68">
        <v>0.18453600000000001</v>
      </c>
      <c r="J55" s="68">
        <v>0.20318</v>
      </c>
      <c r="K55" s="68">
        <v>0.20318</v>
      </c>
      <c r="L55" s="68">
        <v>0.20318</v>
      </c>
      <c r="M55" s="68">
        <v>0.20318</v>
      </c>
      <c r="N55" s="68">
        <v>0.20318</v>
      </c>
      <c r="O55" s="68">
        <v>0.205181</v>
      </c>
      <c r="P55" s="68">
        <v>0.21543999999999999</v>
      </c>
      <c r="Q55" s="68">
        <v>0.21543999999999999</v>
      </c>
      <c r="R55" s="68">
        <v>0.21543999999999999</v>
      </c>
      <c r="S55" s="68">
        <v>0.21543999999999999</v>
      </c>
      <c r="T55" s="68">
        <v>0.21543999999999999</v>
      </c>
      <c r="U55" s="68">
        <v>0.22845299999999999</v>
      </c>
      <c r="V55" s="68">
        <v>0.22845299999999999</v>
      </c>
      <c r="W55" s="68">
        <v>0.22845299999999999</v>
      </c>
      <c r="X55" s="68">
        <v>0.22845299999999999</v>
      </c>
      <c r="Y55" s="68">
        <v>0.22845299999999999</v>
      </c>
      <c r="Z55" s="68">
        <v>0.22845299999999999</v>
      </c>
      <c r="AA55" s="68">
        <v>0.24226900000000001</v>
      </c>
      <c r="AB55" s="68">
        <v>0.24226900000000001</v>
      </c>
      <c r="AC55" s="68">
        <v>0.24226900000000001</v>
      </c>
      <c r="AD55" s="68">
        <v>0.24226900000000001</v>
      </c>
      <c r="AE55" s="68">
        <v>0.24226900000000001</v>
      </c>
      <c r="AF55" s="68">
        <v>0.24226900000000001</v>
      </c>
      <c r="AG55" s="68">
        <v>0.26808399999999999</v>
      </c>
      <c r="AH55" s="68">
        <v>0.26808399999999999</v>
      </c>
      <c r="AI55" s="68">
        <v>0.27186399999999999</v>
      </c>
      <c r="AJ55" s="68">
        <v>0.27181499999999997</v>
      </c>
      <c r="AK55" s="68">
        <v>0.28297800000000001</v>
      </c>
      <c r="AL55" s="68">
        <v>0.28259899999999999</v>
      </c>
      <c r="AM55" s="68">
        <v>0.284304</v>
      </c>
      <c r="AN55" s="68">
        <v>0.284304</v>
      </c>
      <c r="AO55" s="68">
        <v>0.28852299999999997</v>
      </c>
      <c r="AP55" s="68">
        <v>0.28847</v>
      </c>
      <c r="AQ55" s="68">
        <v>0.30095</v>
      </c>
      <c r="AR55" s="68">
        <v>0.30053299999999999</v>
      </c>
      <c r="AS55" s="68">
        <v>0.30145499999999997</v>
      </c>
      <c r="AT55" s="68">
        <v>0.30145499999999997</v>
      </c>
      <c r="AU55" s="68">
        <v>0.30615199999999998</v>
      </c>
      <c r="AV55" s="68">
        <v>0.306093</v>
      </c>
      <c r="AW55" s="68">
        <v>0.32000400000000001</v>
      </c>
      <c r="AX55" s="68">
        <v>0.319548</v>
      </c>
      <c r="AY55" s="68">
        <v>0.31954399999999999</v>
      </c>
      <c r="AZ55" s="68">
        <v>0.31954399999999999</v>
      </c>
      <c r="BA55" s="68">
        <v>0.32475599999999999</v>
      </c>
      <c r="BB55" s="68">
        <v>0.32469199999999998</v>
      </c>
      <c r="BC55" s="68">
        <v>0.34015200000000001</v>
      </c>
      <c r="BD55" s="68">
        <v>0.33965499999999998</v>
      </c>
      <c r="BE55" s="68">
        <v>0.33855800000000003</v>
      </c>
      <c r="BF55" s="68">
        <v>0.33855800000000003</v>
      </c>
      <c r="BG55" s="68">
        <v>0.34432600000000002</v>
      </c>
      <c r="BH55" s="68">
        <v>0.34425699999999998</v>
      </c>
      <c r="BI55" s="68">
        <v>0.36138999999999999</v>
      </c>
      <c r="BJ55" s="68">
        <v>0.36084899999999998</v>
      </c>
      <c r="BK55" s="68">
        <v>0.39077200000000001</v>
      </c>
      <c r="BL55" s="68">
        <v>0.39043800000000001</v>
      </c>
      <c r="BM55" s="68">
        <v>0.39704699999999998</v>
      </c>
      <c r="BN55" s="68">
        <v>0.39663999999999999</v>
      </c>
      <c r="BO55" s="68">
        <v>0.40956599999999999</v>
      </c>
      <c r="BP55" s="68">
        <v>0.40847600000000001</v>
      </c>
      <c r="BQ55" s="68">
        <v>0.39562199999999997</v>
      </c>
      <c r="BR55" s="68">
        <v>0.39562199999999997</v>
      </c>
      <c r="BS55" s="68">
        <v>0.39843200000000001</v>
      </c>
      <c r="BT55" s="68">
        <v>0.39843200000000001</v>
      </c>
      <c r="BU55" s="68">
        <v>0.40411999999999998</v>
      </c>
      <c r="BV55" s="68">
        <v>0.40411999999999998</v>
      </c>
      <c r="BW55" s="68">
        <v>0.41801899999999997</v>
      </c>
      <c r="BX55" s="68">
        <v>0.41801899999999997</v>
      </c>
      <c r="BY55" s="68">
        <v>0.42097299999999999</v>
      </c>
      <c r="BZ55" s="68">
        <v>0.42097299999999999</v>
      </c>
      <c r="CA55" s="68">
        <v>0.42695300000000003</v>
      </c>
      <c r="CB55" s="68">
        <v>0.42695300000000003</v>
      </c>
      <c r="CC55" s="68">
        <v>0.44112800000000002</v>
      </c>
      <c r="CD55" s="68">
        <v>0.44112800000000002</v>
      </c>
      <c r="CE55" s="68">
        <v>0.44422699999999998</v>
      </c>
      <c r="CF55" s="68">
        <v>0.44422699999999998</v>
      </c>
      <c r="CG55" s="68">
        <v>0.45050099999999998</v>
      </c>
      <c r="CH55" s="68">
        <v>0.45050099999999998</v>
      </c>
      <c r="CI55" s="68">
        <v>0.46484599999999998</v>
      </c>
      <c r="CJ55" s="68">
        <v>0.46484599999999998</v>
      </c>
      <c r="CK55" s="68">
        <v>0.46808899999999998</v>
      </c>
      <c r="CL55" s="68">
        <v>0.46808899999999998</v>
      </c>
      <c r="CM55" s="68">
        <v>0.47465400000000002</v>
      </c>
      <c r="CN55" s="68">
        <v>0.47465400000000002</v>
      </c>
      <c r="CO55" s="68">
        <v>0.50275700000000001</v>
      </c>
      <c r="CP55" s="68">
        <v>0.50275700000000001</v>
      </c>
      <c r="CQ55" s="68">
        <v>0.50977499999999998</v>
      </c>
      <c r="CR55" s="68">
        <v>0.50977499999999998</v>
      </c>
      <c r="CS55" s="68">
        <v>0.54694699999999996</v>
      </c>
      <c r="CT55" s="68">
        <v>0.54641300000000004</v>
      </c>
      <c r="CU55" s="68">
        <v>0.52787799999999996</v>
      </c>
      <c r="CV55" s="68">
        <v>0.52787799999999996</v>
      </c>
      <c r="CW55" s="68">
        <v>0.53518200000000005</v>
      </c>
      <c r="CX55" s="68">
        <v>0.53518200000000005</v>
      </c>
      <c r="CY55" s="68">
        <v>0.57679499999999995</v>
      </c>
      <c r="CZ55" s="68">
        <v>0.57619299999999996</v>
      </c>
      <c r="DA55" s="68">
        <v>0.55318699999999998</v>
      </c>
      <c r="DB55" s="68">
        <v>0.55318699999999998</v>
      </c>
      <c r="DC55" s="68">
        <v>0.56076499999999996</v>
      </c>
      <c r="DD55" s="68">
        <v>0.56076499999999996</v>
      </c>
      <c r="DE55" s="68">
        <v>0.60700399999999999</v>
      </c>
      <c r="DF55" s="68">
        <v>0.60633199999999998</v>
      </c>
      <c r="DG55" s="68">
        <v>0.57852199999999998</v>
      </c>
      <c r="DH55" s="68">
        <v>0.57852199999999998</v>
      </c>
      <c r="DI55" s="68">
        <v>0.58635899999999996</v>
      </c>
      <c r="DJ55" s="68">
        <v>0.58635899999999996</v>
      </c>
      <c r="DK55" s="68">
        <v>0.63739599999999996</v>
      </c>
      <c r="DL55" s="68">
        <v>0.63665300000000002</v>
      </c>
      <c r="DM55" s="68">
        <v>0.60371399999999997</v>
      </c>
      <c r="DN55" s="68">
        <v>0.60371399999999997</v>
      </c>
      <c r="DO55" s="68">
        <v>0.61179399999999995</v>
      </c>
      <c r="DP55" s="68">
        <v>0.61179399999999995</v>
      </c>
      <c r="DQ55" s="68">
        <v>0.66778899999999997</v>
      </c>
      <c r="DR55" s="68">
        <v>0.66697099999999998</v>
      </c>
      <c r="DS55" s="68">
        <v>0.62859399999999999</v>
      </c>
      <c r="DT55" s="68">
        <v>0.62859399999999999</v>
      </c>
      <c r="DU55" s="68">
        <v>0.63689399999999996</v>
      </c>
      <c r="DV55" s="68">
        <v>0.63689399999999996</v>
      </c>
      <c r="DW55" s="68">
        <v>0.69799500000000003</v>
      </c>
      <c r="DX55" s="68">
        <v>0.697102</v>
      </c>
    </row>
    <row r="56" spans="2:128" s="51" customFormat="1" ht="13" x14ac:dyDescent="0.3">
      <c r="B56" s="50">
        <v>25.5</v>
      </c>
      <c r="C56" s="68">
        <v>0.162578</v>
      </c>
      <c r="D56" s="68">
        <v>0.18709100000000001</v>
      </c>
      <c r="E56" s="68">
        <v>0.18709100000000001</v>
      </c>
      <c r="F56" s="68">
        <v>0.18709100000000001</v>
      </c>
      <c r="G56" s="68">
        <v>0.18709100000000001</v>
      </c>
      <c r="H56" s="68">
        <v>0.18709100000000001</v>
      </c>
      <c r="I56" s="68">
        <v>0.18040300000000001</v>
      </c>
      <c r="J56" s="68">
        <v>0.198382</v>
      </c>
      <c r="K56" s="68">
        <v>0.198382</v>
      </c>
      <c r="L56" s="68">
        <v>0.198382</v>
      </c>
      <c r="M56" s="68">
        <v>0.198382</v>
      </c>
      <c r="N56" s="68">
        <v>0.198382</v>
      </c>
      <c r="O56" s="68">
        <v>0.20045099999999999</v>
      </c>
      <c r="P56" s="68">
        <v>0.210342</v>
      </c>
      <c r="Q56" s="68">
        <v>0.210342</v>
      </c>
      <c r="R56" s="68">
        <v>0.210342</v>
      </c>
      <c r="S56" s="68">
        <v>0.210342</v>
      </c>
      <c r="T56" s="68">
        <v>0.210342</v>
      </c>
      <c r="U56" s="68">
        <v>0.223021</v>
      </c>
      <c r="V56" s="68">
        <v>0.223021</v>
      </c>
      <c r="W56" s="68">
        <v>0.223021</v>
      </c>
      <c r="X56" s="68">
        <v>0.223021</v>
      </c>
      <c r="Y56" s="68">
        <v>0.223021</v>
      </c>
      <c r="Z56" s="68">
        <v>0.223021</v>
      </c>
      <c r="AA56" s="68">
        <v>0.23646700000000001</v>
      </c>
      <c r="AB56" s="68">
        <v>0.23646700000000001</v>
      </c>
      <c r="AC56" s="68">
        <v>0.23646700000000001</v>
      </c>
      <c r="AD56" s="68">
        <v>0.23646700000000001</v>
      </c>
      <c r="AE56" s="68">
        <v>0.23646700000000001</v>
      </c>
      <c r="AF56" s="68">
        <v>0.23646700000000001</v>
      </c>
      <c r="AG56" s="68">
        <v>0.26146900000000001</v>
      </c>
      <c r="AH56" s="68">
        <v>0.26146900000000001</v>
      </c>
      <c r="AI56" s="68">
        <v>0.26511099999999999</v>
      </c>
      <c r="AJ56" s="68">
        <v>0.26506400000000002</v>
      </c>
      <c r="AK56" s="68">
        <v>0.27582099999999998</v>
      </c>
      <c r="AL56" s="68">
        <v>0.27545599999999998</v>
      </c>
      <c r="AM56" s="68">
        <v>0.27721699999999999</v>
      </c>
      <c r="AN56" s="68">
        <v>0.27721699999999999</v>
      </c>
      <c r="AO56" s="68">
        <v>0.28128300000000001</v>
      </c>
      <c r="AP56" s="68">
        <v>0.28123100000000001</v>
      </c>
      <c r="AQ56" s="68">
        <v>0.29325499999999999</v>
      </c>
      <c r="AR56" s="68">
        <v>0.292854</v>
      </c>
      <c r="AS56" s="68">
        <v>0.29386000000000001</v>
      </c>
      <c r="AT56" s="68">
        <v>0.29386000000000001</v>
      </c>
      <c r="AU56" s="68">
        <v>0.29838399999999998</v>
      </c>
      <c r="AV56" s="68">
        <v>0.29832799999999998</v>
      </c>
      <c r="AW56" s="68">
        <v>0.31172800000000001</v>
      </c>
      <c r="AX56" s="68">
        <v>0.31129000000000001</v>
      </c>
      <c r="AY56" s="68">
        <v>0.31140600000000002</v>
      </c>
      <c r="AZ56" s="68">
        <v>0.31140600000000002</v>
      </c>
      <c r="BA56" s="68">
        <v>0.31642500000000001</v>
      </c>
      <c r="BB56" s="68">
        <v>0.31636399999999998</v>
      </c>
      <c r="BC56" s="68">
        <v>0.33125399999999999</v>
      </c>
      <c r="BD56" s="68">
        <v>0.33077499999999999</v>
      </c>
      <c r="BE56" s="68">
        <v>0.32984400000000003</v>
      </c>
      <c r="BF56" s="68">
        <v>0.32984400000000003</v>
      </c>
      <c r="BG56" s="68">
        <v>0.33539799999999997</v>
      </c>
      <c r="BH56" s="68">
        <v>0.33533099999999999</v>
      </c>
      <c r="BI56" s="68">
        <v>0.35182999999999998</v>
      </c>
      <c r="BJ56" s="68">
        <v>0.35130899999999998</v>
      </c>
      <c r="BK56" s="68">
        <v>0.38024999999999998</v>
      </c>
      <c r="BL56" s="68">
        <v>0.37992799999999999</v>
      </c>
      <c r="BM56" s="68">
        <v>0.386291</v>
      </c>
      <c r="BN56" s="68">
        <v>0.38589899999999999</v>
      </c>
      <c r="BO56" s="68">
        <v>0.398343</v>
      </c>
      <c r="BP56" s="68">
        <v>0.39729399999999998</v>
      </c>
      <c r="BQ56" s="68">
        <v>0.38505499999999998</v>
      </c>
      <c r="BR56" s="68">
        <v>0.38505499999999998</v>
      </c>
      <c r="BS56" s="68">
        <v>0.38775999999999999</v>
      </c>
      <c r="BT56" s="68">
        <v>0.38775999999999999</v>
      </c>
      <c r="BU56" s="68">
        <v>0.393235</v>
      </c>
      <c r="BV56" s="68">
        <v>0.393235</v>
      </c>
      <c r="BW56" s="68">
        <v>0.40676000000000001</v>
      </c>
      <c r="BX56" s="68">
        <v>0.40676000000000001</v>
      </c>
      <c r="BY56" s="68">
        <v>0.40960200000000002</v>
      </c>
      <c r="BZ56" s="68">
        <v>0.40960200000000002</v>
      </c>
      <c r="CA56" s="68">
        <v>0.41535699999999998</v>
      </c>
      <c r="CB56" s="68">
        <v>0.41535699999999998</v>
      </c>
      <c r="CC56" s="68">
        <v>0.42915399999999998</v>
      </c>
      <c r="CD56" s="68">
        <v>0.42915399999999998</v>
      </c>
      <c r="CE56" s="68">
        <v>0.43213499999999999</v>
      </c>
      <c r="CF56" s="68">
        <v>0.43213499999999999</v>
      </c>
      <c r="CG56" s="68">
        <v>0.43817099999999998</v>
      </c>
      <c r="CH56" s="68">
        <v>0.43817099999999998</v>
      </c>
      <c r="CI56" s="68">
        <v>0.45213799999999998</v>
      </c>
      <c r="CJ56" s="68">
        <v>0.45213799999999998</v>
      </c>
      <c r="CK56" s="68">
        <v>0.45525700000000002</v>
      </c>
      <c r="CL56" s="68">
        <v>0.45525700000000002</v>
      </c>
      <c r="CM56" s="68">
        <v>0.46157100000000001</v>
      </c>
      <c r="CN56" s="68">
        <v>0.46157100000000001</v>
      </c>
      <c r="CO56" s="68">
        <v>0.48877100000000001</v>
      </c>
      <c r="CP56" s="68">
        <v>0.48877100000000001</v>
      </c>
      <c r="CQ56" s="68">
        <v>0.49551800000000001</v>
      </c>
      <c r="CR56" s="68">
        <v>0.49551800000000001</v>
      </c>
      <c r="CS56" s="68">
        <v>0.53125500000000003</v>
      </c>
      <c r="CT56" s="68">
        <v>0.53074100000000002</v>
      </c>
      <c r="CU56" s="68">
        <v>0.513104</v>
      </c>
      <c r="CV56" s="68">
        <v>0.513104</v>
      </c>
      <c r="CW56" s="68">
        <v>0.520123</v>
      </c>
      <c r="CX56" s="68">
        <v>0.520123</v>
      </c>
      <c r="CY56" s="68">
        <v>0.560114</v>
      </c>
      <c r="CZ56" s="68">
        <v>0.55953600000000003</v>
      </c>
      <c r="DA56" s="68">
        <v>0.53761700000000001</v>
      </c>
      <c r="DB56" s="68">
        <v>0.53761700000000001</v>
      </c>
      <c r="DC56" s="68">
        <v>0.54489600000000005</v>
      </c>
      <c r="DD56" s="68">
        <v>0.54489600000000005</v>
      </c>
      <c r="DE56" s="68">
        <v>0.58931299999999998</v>
      </c>
      <c r="DF56" s="68">
        <v>0.58866799999999997</v>
      </c>
      <c r="DG56" s="68">
        <v>0.56215099999999996</v>
      </c>
      <c r="DH56" s="68">
        <v>0.56215099999999996</v>
      </c>
      <c r="DI56" s="68">
        <v>0.56967599999999996</v>
      </c>
      <c r="DJ56" s="68">
        <v>0.56967599999999996</v>
      </c>
      <c r="DK56" s="68">
        <v>0.61867899999999998</v>
      </c>
      <c r="DL56" s="68">
        <v>0.61796600000000002</v>
      </c>
      <c r="DM56" s="68">
        <v>0.58654399999999995</v>
      </c>
      <c r="DN56" s="68">
        <v>0.58654399999999995</v>
      </c>
      <c r="DO56" s="68">
        <v>0.59429799999999999</v>
      </c>
      <c r="DP56" s="68">
        <v>0.59429799999999999</v>
      </c>
      <c r="DQ56" s="68">
        <v>0.64803299999999997</v>
      </c>
      <c r="DR56" s="68">
        <v>0.64724899999999996</v>
      </c>
      <c r="DS56" s="68">
        <v>0.61063000000000001</v>
      </c>
      <c r="DT56" s="68">
        <v>0.61063000000000001</v>
      </c>
      <c r="DU56" s="68">
        <v>0.618591</v>
      </c>
      <c r="DV56" s="68">
        <v>0.618591</v>
      </c>
      <c r="DW56" s="68">
        <v>0.67719300000000004</v>
      </c>
      <c r="DX56" s="68">
        <v>0.67633600000000005</v>
      </c>
    </row>
    <row r="57" spans="2:128" s="51" customFormat="1" ht="13" x14ac:dyDescent="0.3">
      <c r="B57" s="50">
        <v>26</v>
      </c>
      <c r="C57" s="68">
        <v>0.159079</v>
      </c>
      <c r="D57" s="68">
        <v>0.191858</v>
      </c>
      <c r="E57" s="68">
        <v>0.191858</v>
      </c>
      <c r="F57" s="68">
        <v>0.191858</v>
      </c>
      <c r="G57" s="68">
        <v>0.191858</v>
      </c>
      <c r="H57" s="68">
        <v>0.191858</v>
      </c>
      <c r="I57" s="68">
        <v>0.17641699999999999</v>
      </c>
      <c r="J57" s="68">
        <v>0.20344200000000001</v>
      </c>
      <c r="K57" s="68">
        <v>0.20344200000000001</v>
      </c>
      <c r="L57" s="68">
        <v>0.20344200000000001</v>
      </c>
      <c r="M57" s="68">
        <v>0.20344200000000001</v>
      </c>
      <c r="N57" s="68">
        <v>0.20344200000000001</v>
      </c>
      <c r="O57" s="68">
        <v>0.19589000000000001</v>
      </c>
      <c r="P57" s="68">
        <v>0.215698</v>
      </c>
      <c r="Q57" s="68">
        <v>0.215698</v>
      </c>
      <c r="R57" s="68">
        <v>0.215698</v>
      </c>
      <c r="S57" s="68">
        <v>0.215698</v>
      </c>
      <c r="T57" s="68">
        <v>0.215698</v>
      </c>
      <c r="U57" s="68">
        <v>0.21778500000000001</v>
      </c>
      <c r="V57" s="68">
        <v>0.22867399999999999</v>
      </c>
      <c r="W57" s="68">
        <v>0.22867399999999999</v>
      </c>
      <c r="X57" s="68">
        <v>0.22867399999999999</v>
      </c>
      <c r="Y57" s="68">
        <v>0.22867399999999999</v>
      </c>
      <c r="Z57" s="68">
        <v>0.22867399999999999</v>
      </c>
      <c r="AA57" s="68">
        <v>0.24241799999999999</v>
      </c>
      <c r="AB57" s="68">
        <v>0.24241799999999999</v>
      </c>
      <c r="AC57" s="68">
        <v>0.24241799999999999</v>
      </c>
      <c r="AD57" s="68">
        <v>0.24241799999999999</v>
      </c>
      <c r="AE57" s="68">
        <v>0.24241799999999999</v>
      </c>
      <c r="AF57" s="68">
        <v>0.24241799999999999</v>
      </c>
      <c r="AG57" s="68">
        <v>0.26861400000000002</v>
      </c>
      <c r="AH57" s="68">
        <v>0.26861400000000002</v>
      </c>
      <c r="AI57" s="68">
        <v>0.27231</v>
      </c>
      <c r="AJ57" s="68">
        <v>0.272262</v>
      </c>
      <c r="AK57" s="68">
        <v>0.28317700000000001</v>
      </c>
      <c r="AL57" s="68">
        <v>0.28280699999999998</v>
      </c>
      <c r="AM57" s="68">
        <v>0.28471999999999997</v>
      </c>
      <c r="AN57" s="68">
        <v>0.28471999999999997</v>
      </c>
      <c r="AO57" s="68">
        <v>0.28884399999999999</v>
      </c>
      <c r="AP57" s="68">
        <v>0.28879199999999999</v>
      </c>
      <c r="AQ57" s="68">
        <v>0.30099100000000001</v>
      </c>
      <c r="AR57" s="68">
        <v>0.30058499999999999</v>
      </c>
      <c r="AS57" s="68">
        <v>0.30173100000000003</v>
      </c>
      <c r="AT57" s="68">
        <v>0.30173100000000003</v>
      </c>
      <c r="AU57" s="68">
        <v>0.30631999999999998</v>
      </c>
      <c r="AV57" s="68">
        <v>0.30626300000000001</v>
      </c>
      <c r="AW57" s="68">
        <v>0.31985599999999997</v>
      </c>
      <c r="AX57" s="68">
        <v>0.319411</v>
      </c>
      <c r="AY57" s="68">
        <v>0.319656</v>
      </c>
      <c r="AZ57" s="68">
        <v>0.319656</v>
      </c>
      <c r="BA57" s="68">
        <v>0.32474700000000001</v>
      </c>
      <c r="BB57" s="68">
        <v>0.324685</v>
      </c>
      <c r="BC57" s="68">
        <v>0.33978700000000001</v>
      </c>
      <c r="BD57" s="68">
        <v>0.33930100000000002</v>
      </c>
      <c r="BE57" s="68">
        <v>0.33848899999999998</v>
      </c>
      <c r="BF57" s="68">
        <v>0.33848899999999998</v>
      </c>
      <c r="BG57" s="68">
        <v>0.34412199999999998</v>
      </c>
      <c r="BH57" s="68">
        <v>0.34405400000000003</v>
      </c>
      <c r="BI57" s="68">
        <v>0.36078399999999999</v>
      </c>
      <c r="BJ57" s="68">
        <v>0.36025499999999999</v>
      </c>
      <c r="BK57" s="68">
        <v>0.39010499999999998</v>
      </c>
      <c r="BL57" s="68">
        <v>0.38977899999999999</v>
      </c>
      <c r="BM57" s="68">
        <v>0.396235</v>
      </c>
      <c r="BN57" s="68">
        <v>0.39583699999999999</v>
      </c>
      <c r="BO57" s="68">
        <v>0.40846500000000002</v>
      </c>
      <c r="BP57" s="68">
        <v>0.40740100000000001</v>
      </c>
      <c r="BQ57" s="68">
        <v>0.413605</v>
      </c>
      <c r="BR57" s="68">
        <v>0.41325099999999998</v>
      </c>
      <c r="BS57" s="68">
        <v>0.42036699999999999</v>
      </c>
      <c r="BT57" s="68">
        <v>0.41993599999999998</v>
      </c>
      <c r="BU57" s="68">
        <v>0.43387100000000001</v>
      </c>
      <c r="BV57" s="68">
        <v>0.43271700000000002</v>
      </c>
      <c r="BW57" s="68">
        <v>0.41809600000000002</v>
      </c>
      <c r="BX57" s="68">
        <v>0.41809600000000002</v>
      </c>
      <c r="BY57" s="68">
        <v>0.42118499999999998</v>
      </c>
      <c r="BZ57" s="68">
        <v>0.42118499999999998</v>
      </c>
      <c r="CA57" s="68">
        <v>0.42743999999999999</v>
      </c>
      <c r="CB57" s="68">
        <v>0.42743999999999999</v>
      </c>
      <c r="CC57" s="68">
        <v>0.44102200000000003</v>
      </c>
      <c r="CD57" s="68">
        <v>0.44102200000000003</v>
      </c>
      <c r="CE57" s="68">
        <v>0.44426100000000002</v>
      </c>
      <c r="CF57" s="68">
        <v>0.44426100000000002</v>
      </c>
      <c r="CG57" s="68">
        <v>0.450822</v>
      </c>
      <c r="CH57" s="68">
        <v>0.450822</v>
      </c>
      <c r="CI57" s="68">
        <v>0.46455200000000002</v>
      </c>
      <c r="CJ57" s="68">
        <v>0.46455200000000002</v>
      </c>
      <c r="CK57" s="68">
        <v>0.467941</v>
      </c>
      <c r="CL57" s="68">
        <v>0.467941</v>
      </c>
      <c r="CM57" s="68">
        <v>0.47480499999999998</v>
      </c>
      <c r="CN57" s="68">
        <v>0.47480499999999998</v>
      </c>
      <c r="CO57" s="68">
        <v>0.50289399999999995</v>
      </c>
      <c r="CP57" s="68">
        <v>0.50289399999999995</v>
      </c>
      <c r="CQ57" s="68">
        <v>0.510239</v>
      </c>
      <c r="CR57" s="68">
        <v>0.510239</v>
      </c>
      <c r="CS57" s="68">
        <v>0.54713800000000001</v>
      </c>
      <c r="CT57" s="68">
        <v>0.54661499999999996</v>
      </c>
      <c r="CU57" s="68">
        <v>0.52784299999999995</v>
      </c>
      <c r="CV57" s="68">
        <v>0.52784299999999995</v>
      </c>
      <c r="CW57" s="68">
        <v>0.53548499999999999</v>
      </c>
      <c r="CX57" s="68">
        <v>0.53548499999999999</v>
      </c>
      <c r="CY57" s="68">
        <v>0.57672800000000002</v>
      </c>
      <c r="CZ57" s="68">
        <v>0.57613899999999996</v>
      </c>
      <c r="DA57" s="68">
        <v>0.55297399999999997</v>
      </c>
      <c r="DB57" s="68">
        <v>0.55297399999999997</v>
      </c>
      <c r="DC57" s="68">
        <v>0.56090200000000001</v>
      </c>
      <c r="DD57" s="68">
        <v>0.56090200000000001</v>
      </c>
      <c r="DE57" s="68">
        <v>0.60665800000000003</v>
      </c>
      <c r="DF57" s="68">
        <v>0.60600100000000001</v>
      </c>
      <c r="DG57" s="68">
        <v>0.57812600000000003</v>
      </c>
      <c r="DH57" s="68">
        <v>0.57812600000000003</v>
      </c>
      <c r="DI57" s="68">
        <v>0.58632399999999996</v>
      </c>
      <c r="DJ57" s="68">
        <v>0.58632399999999996</v>
      </c>
      <c r="DK57" s="68">
        <v>0.63675099999999996</v>
      </c>
      <c r="DL57" s="68">
        <v>0.63602400000000003</v>
      </c>
      <c r="DM57" s="68">
        <v>0.60313099999999997</v>
      </c>
      <c r="DN57" s="68">
        <v>0.60313099999999997</v>
      </c>
      <c r="DO57" s="68">
        <v>0.61158100000000004</v>
      </c>
      <c r="DP57" s="68">
        <v>0.61158100000000004</v>
      </c>
      <c r="DQ57" s="68">
        <v>0.66681900000000005</v>
      </c>
      <c r="DR57" s="68">
        <v>0.66602099999999997</v>
      </c>
      <c r="DS57" s="68">
        <v>0.62781900000000002</v>
      </c>
      <c r="DT57" s="68">
        <v>0.62781900000000002</v>
      </c>
      <c r="DU57" s="68">
        <v>0.63649800000000001</v>
      </c>
      <c r="DV57" s="68">
        <v>0.63649800000000001</v>
      </c>
      <c r="DW57" s="68">
        <v>0.69667599999999996</v>
      </c>
      <c r="DX57" s="68">
        <v>0.69580500000000001</v>
      </c>
    </row>
    <row r="58" spans="2:128" s="51" customFormat="1" ht="13" x14ac:dyDescent="0.3">
      <c r="B58" s="50">
        <v>26.5</v>
      </c>
      <c r="C58" s="68">
        <v>0.155556</v>
      </c>
      <c r="D58" s="68">
        <v>0.18717700000000001</v>
      </c>
      <c r="E58" s="68">
        <v>0.18717700000000001</v>
      </c>
      <c r="F58" s="68">
        <v>0.18717700000000001</v>
      </c>
      <c r="G58" s="68">
        <v>0.18717700000000001</v>
      </c>
      <c r="H58" s="68">
        <v>0.18717700000000001</v>
      </c>
      <c r="I58" s="68">
        <v>0.172428</v>
      </c>
      <c r="J58" s="68">
        <v>0.198493</v>
      </c>
      <c r="K58" s="68">
        <v>0.198493</v>
      </c>
      <c r="L58" s="68">
        <v>0.198493</v>
      </c>
      <c r="M58" s="68">
        <v>0.198493</v>
      </c>
      <c r="N58" s="68">
        <v>0.198493</v>
      </c>
      <c r="O58" s="68">
        <v>0.19135199999999999</v>
      </c>
      <c r="P58" s="68">
        <v>0.210453</v>
      </c>
      <c r="Q58" s="68">
        <v>0.210453</v>
      </c>
      <c r="R58" s="68">
        <v>0.210453</v>
      </c>
      <c r="S58" s="68">
        <v>0.210453</v>
      </c>
      <c r="T58" s="68">
        <v>0.210453</v>
      </c>
      <c r="U58" s="68">
        <v>0.21260299999999999</v>
      </c>
      <c r="V58" s="68">
        <v>0.22310199999999999</v>
      </c>
      <c r="W58" s="68">
        <v>0.22310199999999999</v>
      </c>
      <c r="X58" s="68">
        <v>0.22310199999999999</v>
      </c>
      <c r="Y58" s="68">
        <v>0.22310199999999999</v>
      </c>
      <c r="Z58" s="68">
        <v>0.22310199999999999</v>
      </c>
      <c r="AA58" s="68">
        <v>0.236483</v>
      </c>
      <c r="AB58" s="68">
        <v>0.236483</v>
      </c>
      <c r="AC58" s="68">
        <v>0.236483</v>
      </c>
      <c r="AD58" s="68">
        <v>0.236483</v>
      </c>
      <c r="AE58" s="68">
        <v>0.236483</v>
      </c>
      <c r="AF58" s="68">
        <v>0.236483</v>
      </c>
      <c r="AG58" s="68">
        <v>0.26185799999999998</v>
      </c>
      <c r="AH58" s="68">
        <v>0.26185799999999998</v>
      </c>
      <c r="AI58" s="68">
        <v>0.26541999999999999</v>
      </c>
      <c r="AJ58" s="68">
        <v>0.265374</v>
      </c>
      <c r="AK58" s="68">
        <v>0.275895</v>
      </c>
      <c r="AL58" s="68">
        <v>0.27553699999999998</v>
      </c>
      <c r="AM58" s="68">
        <v>0.27750000000000002</v>
      </c>
      <c r="AN58" s="68">
        <v>0.27750000000000002</v>
      </c>
      <c r="AO58" s="68">
        <v>0.281474</v>
      </c>
      <c r="AP58" s="68">
        <v>0.28142400000000001</v>
      </c>
      <c r="AQ58" s="68">
        <v>0.29318</v>
      </c>
      <c r="AR58" s="68">
        <v>0.29278799999999999</v>
      </c>
      <c r="AS58" s="68">
        <v>0.29400799999999999</v>
      </c>
      <c r="AT58" s="68">
        <v>0.29400799999999999</v>
      </c>
      <c r="AU58" s="68">
        <v>0.298429</v>
      </c>
      <c r="AV58" s="68">
        <v>0.29837399999999997</v>
      </c>
      <c r="AW58" s="68">
        <v>0.311471</v>
      </c>
      <c r="AX58" s="68">
        <v>0.31104199999999999</v>
      </c>
      <c r="AY58" s="68">
        <v>0.311394</v>
      </c>
      <c r="AZ58" s="68">
        <v>0.311394</v>
      </c>
      <c r="BA58" s="68">
        <v>0.31629800000000002</v>
      </c>
      <c r="BB58" s="68">
        <v>0.31623800000000002</v>
      </c>
      <c r="BC58" s="68">
        <v>0.33078600000000002</v>
      </c>
      <c r="BD58" s="68">
        <v>0.330318</v>
      </c>
      <c r="BE58" s="68">
        <v>0.32965299999999997</v>
      </c>
      <c r="BF58" s="68">
        <v>0.32965299999999997</v>
      </c>
      <c r="BG58" s="68">
        <v>0.33507799999999999</v>
      </c>
      <c r="BH58" s="68">
        <v>0.33501199999999998</v>
      </c>
      <c r="BI58" s="68">
        <v>0.35112599999999999</v>
      </c>
      <c r="BJ58" s="68">
        <v>0.35061599999999998</v>
      </c>
      <c r="BK58" s="68">
        <v>0.37948199999999999</v>
      </c>
      <c r="BL58" s="68">
        <v>0.37916800000000001</v>
      </c>
      <c r="BM58" s="68">
        <v>0.38538499999999998</v>
      </c>
      <c r="BN58" s="68">
        <v>0.38500200000000001</v>
      </c>
      <c r="BO58" s="68">
        <v>0.39716200000000002</v>
      </c>
      <c r="BP58" s="68">
        <v>0.39613700000000002</v>
      </c>
      <c r="BQ58" s="68">
        <v>0.40223199999999998</v>
      </c>
      <c r="BR58" s="68">
        <v>0.401891</v>
      </c>
      <c r="BS58" s="68">
        <v>0.40874199999999999</v>
      </c>
      <c r="BT58" s="68">
        <v>0.408327</v>
      </c>
      <c r="BU58" s="68">
        <v>0.42174400000000001</v>
      </c>
      <c r="BV58" s="68">
        <v>0.42063299999999998</v>
      </c>
      <c r="BW58" s="68">
        <v>0.40668799999999999</v>
      </c>
      <c r="BX58" s="68">
        <v>0.40668799999999999</v>
      </c>
      <c r="BY58" s="68">
        <v>0.40966000000000002</v>
      </c>
      <c r="BZ58" s="68">
        <v>0.40966000000000002</v>
      </c>
      <c r="CA58" s="68">
        <v>0.41568100000000002</v>
      </c>
      <c r="CB58" s="68">
        <v>0.41568100000000002</v>
      </c>
      <c r="CC58" s="68">
        <v>0.428896</v>
      </c>
      <c r="CD58" s="68">
        <v>0.428896</v>
      </c>
      <c r="CE58" s="68">
        <v>0.43201299999999998</v>
      </c>
      <c r="CF58" s="68">
        <v>0.43201299999999998</v>
      </c>
      <c r="CG58" s="68">
        <v>0.43832599999999999</v>
      </c>
      <c r="CH58" s="68">
        <v>0.43832599999999999</v>
      </c>
      <c r="CI58" s="68">
        <v>0.45168900000000001</v>
      </c>
      <c r="CJ58" s="68">
        <v>0.45168900000000001</v>
      </c>
      <c r="CK58" s="68">
        <v>0.45494899999999999</v>
      </c>
      <c r="CL58" s="68">
        <v>0.45494899999999999</v>
      </c>
      <c r="CM58" s="68">
        <v>0.46155299999999999</v>
      </c>
      <c r="CN58" s="68">
        <v>0.46155299999999999</v>
      </c>
      <c r="CO58" s="68">
        <v>0.48873</v>
      </c>
      <c r="CP58" s="68">
        <v>0.48873</v>
      </c>
      <c r="CQ58" s="68">
        <v>0.49579400000000001</v>
      </c>
      <c r="CR58" s="68">
        <v>0.49579400000000001</v>
      </c>
      <c r="CS58" s="68">
        <v>0.531281</v>
      </c>
      <c r="CT58" s="68">
        <v>0.53077799999999997</v>
      </c>
      <c r="CU58" s="68">
        <v>0.51288800000000001</v>
      </c>
      <c r="CV58" s="68">
        <v>0.51288800000000001</v>
      </c>
      <c r="CW58" s="68">
        <v>0.520235</v>
      </c>
      <c r="CX58" s="68">
        <v>0.520235</v>
      </c>
      <c r="CY58" s="68">
        <v>0.55988499999999997</v>
      </c>
      <c r="CZ58" s="68">
        <v>0.55931900000000001</v>
      </c>
      <c r="DA58" s="68">
        <v>0.53722099999999995</v>
      </c>
      <c r="DB58" s="68">
        <v>0.53722099999999995</v>
      </c>
      <c r="DC58" s="68">
        <v>0.54483999999999999</v>
      </c>
      <c r="DD58" s="68">
        <v>0.54483999999999999</v>
      </c>
      <c r="DE58" s="68">
        <v>0.588812</v>
      </c>
      <c r="DF58" s="68">
        <v>0.58818099999999995</v>
      </c>
      <c r="DG58" s="68">
        <v>0.56157299999999999</v>
      </c>
      <c r="DH58" s="68">
        <v>0.56157299999999999</v>
      </c>
      <c r="DI58" s="68">
        <v>0.56944799999999995</v>
      </c>
      <c r="DJ58" s="68">
        <v>0.56944799999999995</v>
      </c>
      <c r="DK58" s="68">
        <v>0.61788699999999996</v>
      </c>
      <c r="DL58" s="68">
        <v>0.61719000000000002</v>
      </c>
      <c r="DM58" s="68">
        <v>0.58577900000000005</v>
      </c>
      <c r="DN58" s="68">
        <v>0.58577900000000005</v>
      </c>
      <c r="DO58" s="68">
        <v>0.59389199999999998</v>
      </c>
      <c r="DP58" s="68">
        <v>0.59389199999999998</v>
      </c>
      <c r="DQ58" s="68">
        <v>0.64692899999999998</v>
      </c>
      <c r="DR58" s="68">
        <v>0.64616300000000004</v>
      </c>
      <c r="DS58" s="68">
        <v>0.609676</v>
      </c>
      <c r="DT58" s="68">
        <v>0.609676</v>
      </c>
      <c r="DU58" s="68">
        <v>0.61800500000000003</v>
      </c>
      <c r="DV58" s="68">
        <v>0.61800500000000003</v>
      </c>
      <c r="DW58" s="68">
        <v>0.67575399999999997</v>
      </c>
      <c r="DX58" s="68">
        <v>0.67491900000000005</v>
      </c>
    </row>
    <row r="59" spans="2:128" s="51" customFormat="1" ht="13" x14ac:dyDescent="0.3">
      <c r="B59" s="50">
        <v>27</v>
      </c>
      <c r="C59" s="68">
        <v>0.15215699999999999</v>
      </c>
      <c r="D59" s="68">
        <v>0.18266099999999999</v>
      </c>
      <c r="E59" s="68">
        <v>0.19179399999999999</v>
      </c>
      <c r="F59" s="68">
        <v>0.19179399999999999</v>
      </c>
      <c r="G59" s="68">
        <v>0.19179399999999999</v>
      </c>
      <c r="H59" s="68">
        <v>0.19179399999999999</v>
      </c>
      <c r="I59" s="68">
        <v>0.16858000000000001</v>
      </c>
      <c r="J59" s="68">
        <v>0.203406</v>
      </c>
      <c r="K59" s="68">
        <v>0.203406</v>
      </c>
      <c r="L59" s="68">
        <v>0.203406</v>
      </c>
      <c r="M59" s="68">
        <v>0.203406</v>
      </c>
      <c r="N59" s="68">
        <v>0.203406</v>
      </c>
      <c r="O59" s="68">
        <v>0.186976</v>
      </c>
      <c r="P59" s="68">
        <v>0.215665</v>
      </c>
      <c r="Q59" s="68">
        <v>0.215665</v>
      </c>
      <c r="R59" s="68">
        <v>0.215665</v>
      </c>
      <c r="S59" s="68">
        <v>0.215665</v>
      </c>
      <c r="T59" s="68">
        <v>0.215665</v>
      </c>
      <c r="U59" s="68">
        <v>0.20760700000000001</v>
      </c>
      <c r="V59" s="68">
        <v>0.22861600000000001</v>
      </c>
      <c r="W59" s="68">
        <v>0.22861600000000001</v>
      </c>
      <c r="X59" s="68">
        <v>0.22861600000000001</v>
      </c>
      <c r="Y59" s="68">
        <v>0.22861600000000001</v>
      </c>
      <c r="Z59" s="68">
        <v>0.22861600000000001</v>
      </c>
      <c r="AA59" s="68">
        <v>0.23076199999999999</v>
      </c>
      <c r="AB59" s="68">
        <v>0.24229999999999999</v>
      </c>
      <c r="AC59" s="68">
        <v>0.24229999999999999</v>
      </c>
      <c r="AD59" s="68">
        <v>0.24229999999999999</v>
      </c>
      <c r="AE59" s="68">
        <v>0.24229999999999999</v>
      </c>
      <c r="AF59" s="68">
        <v>0.24229999999999999</v>
      </c>
      <c r="AG59" s="68">
        <v>0.26888000000000001</v>
      </c>
      <c r="AH59" s="68">
        <v>0.26888000000000001</v>
      </c>
      <c r="AI59" s="68">
        <v>0.27249600000000002</v>
      </c>
      <c r="AJ59" s="68">
        <v>0.272449</v>
      </c>
      <c r="AK59" s="68">
        <v>0.28312599999999999</v>
      </c>
      <c r="AL59" s="68">
        <v>0.28276299999999999</v>
      </c>
      <c r="AM59" s="68">
        <v>0.284881</v>
      </c>
      <c r="AN59" s="68">
        <v>0.284881</v>
      </c>
      <c r="AO59" s="68">
        <v>0.288914</v>
      </c>
      <c r="AP59" s="68">
        <v>0.28886299999999998</v>
      </c>
      <c r="AQ59" s="68">
        <v>0.300792</v>
      </c>
      <c r="AR59" s="68">
        <v>0.30039399999999999</v>
      </c>
      <c r="AS59" s="68">
        <v>0.301755</v>
      </c>
      <c r="AT59" s="68">
        <v>0.301755</v>
      </c>
      <c r="AU59" s="68">
        <v>0.30624099999999999</v>
      </c>
      <c r="AV59" s="68">
        <v>0.30618499999999998</v>
      </c>
      <c r="AW59" s="68">
        <v>0.31947199999999998</v>
      </c>
      <c r="AX59" s="68">
        <v>0.31903700000000002</v>
      </c>
      <c r="AY59" s="68">
        <v>0.31951600000000002</v>
      </c>
      <c r="AZ59" s="68">
        <v>0.31951600000000002</v>
      </c>
      <c r="BA59" s="68">
        <v>0.32449099999999997</v>
      </c>
      <c r="BB59" s="68">
        <v>0.32443</v>
      </c>
      <c r="BC59" s="68">
        <v>0.33918799999999999</v>
      </c>
      <c r="BD59" s="68">
        <v>0.33871299999999999</v>
      </c>
      <c r="BE59" s="68">
        <v>0.33816299999999999</v>
      </c>
      <c r="BF59" s="68">
        <v>0.33816299999999999</v>
      </c>
      <c r="BG59" s="68">
        <v>0.34366400000000003</v>
      </c>
      <c r="BH59" s="68">
        <v>0.34359800000000001</v>
      </c>
      <c r="BI59" s="68">
        <v>0.35994100000000001</v>
      </c>
      <c r="BJ59" s="68">
        <v>0.35942400000000002</v>
      </c>
      <c r="BK59" s="68">
        <v>0.38919199999999998</v>
      </c>
      <c r="BL59" s="68">
        <v>0.38887300000000002</v>
      </c>
      <c r="BM59" s="68">
        <v>0.39518300000000001</v>
      </c>
      <c r="BN59" s="68">
        <v>0.39479399999999998</v>
      </c>
      <c r="BO59" s="68">
        <v>0.40713700000000003</v>
      </c>
      <c r="BP59" s="68">
        <v>0.40609600000000001</v>
      </c>
      <c r="BQ59" s="68">
        <v>0.41241100000000003</v>
      </c>
      <c r="BR59" s="68">
        <v>0.41206599999999999</v>
      </c>
      <c r="BS59" s="68">
        <v>0.419018</v>
      </c>
      <c r="BT59" s="68">
        <v>0.418597</v>
      </c>
      <c r="BU59" s="68">
        <v>0.43221199999999999</v>
      </c>
      <c r="BV59" s="68">
        <v>0.43108400000000002</v>
      </c>
      <c r="BW59" s="68">
        <v>0.43657800000000002</v>
      </c>
      <c r="BX59" s="68">
        <v>0.43620500000000001</v>
      </c>
      <c r="BY59" s="68">
        <v>0.44384200000000001</v>
      </c>
      <c r="BZ59" s="68">
        <v>0.44338699999999998</v>
      </c>
      <c r="CA59" s="68">
        <v>0.45836199999999999</v>
      </c>
      <c r="CB59" s="68">
        <v>0.45714300000000002</v>
      </c>
      <c r="CC59" s="68">
        <v>0.44059100000000001</v>
      </c>
      <c r="CD59" s="68">
        <v>0.44059100000000001</v>
      </c>
      <c r="CE59" s="68">
        <v>0.44396799999999997</v>
      </c>
      <c r="CF59" s="68">
        <v>0.44396799999999997</v>
      </c>
      <c r="CG59" s="68">
        <v>0.45081300000000002</v>
      </c>
      <c r="CH59" s="68">
        <v>0.45081300000000002</v>
      </c>
      <c r="CI59" s="68">
        <v>0.46391500000000002</v>
      </c>
      <c r="CJ59" s="68">
        <v>0.46391500000000002</v>
      </c>
      <c r="CK59" s="68">
        <v>0.467449</v>
      </c>
      <c r="CL59" s="68">
        <v>0.467449</v>
      </c>
      <c r="CM59" s="68">
        <v>0.474609</v>
      </c>
      <c r="CN59" s="68">
        <v>0.474609</v>
      </c>
      <c r="CO59" s="68">
        <v>0.502664</v>
      </c>
      <c r="CP59" s="68">
        <v>0.502664</v>
      </c>
      <c r="CQ59" s="68">
        <v>0.51033399999999995</v>
      </c>
      <c r="CR59" s="68">
        <v>0.51033399999999995</v>
      </c>
      <c r="CS59" s="68">
        <v>0.54699200000000003</v>
      </c>
      <c r="CT59" s="68">
        <v>0.54647900000000005</v>
      </c>
      <c r="CU59" s="68">
        <v>0.527424</v>
      </c>
      <c r="CV59" s="68">
        <v>0.527424</v>
      </c>
      <c r="CW59" s="68">
        <v>0.53540299999999996</v>
      </c>
      <c r="CX59" s="68">
        <v>0.53540299999999996</v>
      </c>
      <c r="CY59" s="68">
        <v>0.57631500000000002</v>
      </c>
      <c r="CZ59" s="68">
        <v>0.57573799999999997</v>
      </c>
      <c r="DA59" s="68">
        <v>0.55236399999999997</v>
      </c>
      <c r="DB59" s="68">
        <v>0.55236399999999997</v>
      </c>
      <c r="DC59" s="68">
        <v>0.56064000000000003</v>
      </c>
      <c r="DD59" s="68">
        <v>0.56064000000000003</v>
      </c>
      <c r="DE59" s="68">
        <v>0.605962</v>
      </c>
      <c r="DF59" s="68">
        <v>0.60531999999999997</v>
      </c>
      <c r="DG59" s="68">
        <v>0.57732099999999997</v>
      </c>
      <c r="DH59" s="68">
        <v>0.57732099999999997</v>
      </c>
      <c r="DI59" s="68">
        <v>0.58587800000000001</v>
      </c>
      <c r="DJ59" s="68">
        <v>0.58587800000000001</v>
      </c>
      <c r="DK59" s="68">
        <v>0.63575400000000004</v>
      </c>
      <c r="DL59" s="68">
        <v>0.63504300000000002</v>
      </c>
      <c r="DM59" s="68">
        <v>0.60212900000000003</v>
      </c>
      <c r="DN59" s="68">
        <v>0.60212900000000003</v>
      </c>
      <c r="DO59" s="68">
        <v>0.61094700000000002</v>
      </c>
      <c r="DP59" s="68">
        <v>0.61094700000000002</v>
      </c>
      <c r="DQ59" s="68">
        <v>0.66550200000000004</v>
      </c>
      <c r="DR59" s="68">
        <v>0.66472200000000004</v>
      </c>
      <c r="DS59" s="68">
        <v>0.62661699999999998</v>
      </c>
      <c r="DT59" s="68">
        <v>0.62661699999999998</v>
      </c>
      <c r="DU59" s="68">
        <v>0.63567300000000004</v>
      </c>
      <c r="DV59" s="68">
        <v>0.63567300000000004</v>
      </c>
      <c r="DW59" s="68">
        <v>0.69501800000000002</v>
      </c>
      <c r="DX59" s="68">
        <v>0.69416800000000001</v>
      </c>
    </row>
    <row r="60" spans="2:128" s="51" customFormat="1" ht="13" x14ac:dyDescent="0.3">
      <c r="B60" s="50">
        <v>27.5</v>
      </c>
      <c r="C60" s="68">
        <v>0.148731</v>
      </c>
      <c r="D60" s="68">
        <v>0.17816199999999999</v>
      </c>
      <c r="E60" s="68">
        <v>0.186974</v>
      </c>
      <c r="F60" s="68">
        <v>0.186974</v>
      </c>
      <c r="G60" s="68">
        <v>0.186974</v>
      </c>
      <c r="H60" s="68">
        <v>0.186974</v>
      </c>
      <c r="I60" s="68">
        <v>0.16472100000000001</v>
      </c>
      <c r="J60" s="68">
        <v>0.19831599999999999</v>
      </c>
      <c r="K60" s="68">
        <v>0.19831599999999999</v>
      </c>
      <c r="L60" s="68">
        <v>0.19831599999999999</v>
      </c>
      <c r="M60" s="68">
        <v>0.19831599999999999</v>
      </c>
      <c r="N60" s="68">
        <v>0.19831599999999999</v>
      </c>
      <c r="O60" s="68">
        <v>0.182611</v>
      </c>
      <c r="P60" s="68">
        <v>0.210282</v>
      </c>
      <c r="Q60" s="68">
        <v>0.210282</v>
      </c>
      <c r="R60" s="68">
        <v>0.210282</v>
      </c>
      <c r="S60" s="68">
        <v>0.210282</v>
      </c>
      <c r="T60" s="68">
        <v>0.210282</v>
      </c>
      <c r="U60" s="68">
        <v>0.20265</v>
      </c>
      <c r="V60" s="68">
        <v>0.22291</v>
      </c>
      <c r="W60" s="68">
        <v>0.22291</v>
      </c>
      <c r="X60" s="68">
        <v>0.22291</v>
      </c>
      <c r="Y60" s="68">
        <v>0.22291</v>
      </c>
      <c r="Z60" s="68">
        <v>0.22291</v>
      </c>
      <c r="AA60" s="68">
        <v>0.22511500000000001</v>
      </c>
      <c r="AB60" s="68">
        <v>0.236239</v>
      </c>
      <c r="AC60" s="68">
        <v>0.236239</v>
      </c>
      <c r="AD60" s="68">
        <v>0.236239</v>
      </c>
      <c r="AE60" s="68">
        <v>0.236239</v>
      </c>
      <c r="AF60" s="68">
        <v>0.236239</v>
      </c>
      <c r="AG60" s="68">
        <v>0.261992</v>
      </c>
      <c r="AH60" s="68">
        <v>0.261992</v>
      </c>
      <c r="AI60" s="68">
        <v>0.26547700000000002</v>
      </c>
      <c r="AJ60" s="68">
        <v>0.265432</v>
      </c>
      <c r="AK60" s="68">
        <v>0.275725</v>
      </c>
      <c r="AL60" s="68">
        <v>0.27537499999999998</v>
      </c>
      <c r="AM60" s="68">
        <v>0.277536</v>
      </c>
      <c r="AN60" s="68">
        <v>0.277536</v>
      </c>
      <c r="AO60" s="68">
        <v>0.28142400000000001</v>
      </c>
      <c r="AP60" s="68">
        <v>0.28137400000000001</v>
      </c>
      <c r="AQ60" s="68">
        <v>0.29287200000000002</v>
      </c>
      <c r="AR60" s="68">
        <v>0.29248800000000003</v>
      </c>
      <c r="AS60" s="68">
        <v>0.29391600000000001</v>
      </c>
      <c r="AT60" s="68">
        <v>0.29391600000000001</v>
      </c>
      <c r="AU60" s="68">
        <v>0.298238</v>
      </c>
      <c r="AV60" s="68">
        <v>0.29818499999999998</v>
      </c>
      <c r="AW60" s="68">
        <v>0.31098900000000002</v>
      </c>
      <c r="AX60" s="68">
        <v>0.31057000000000001</v>
      </c>
      <c r="AY60" s="68">
        <v>0.31114399999999998</v>
      </c>
      <c r="AZ60" s="68">
        <v>0.31114399999999998</v>
      </c>
      <c r="BA60" s="68">
        <v>0.31593700000000002</v>
      </c>
      <c r="BB60" s="68">
        <v>0.31587900000000002</v>
      </c>
      <c r="BC60" s="68">
        <v>0.33009699999999997</v>
      </c>
      <c r="BD60" s="68">
        <v>0.32963999999999999</v>
      </c>
      <c r="BE60" s="68">
        <v>0.32922200000000001</v>
      </c>
      <c r="BF60" s="68">
        <v>0.32922200000000001</v>
      </c>
      <c r="BG60" s="68">
        <v>0.33452100000000001</v>
      </c>
      <c r="BH60" s="68">
        <v>0.33445799999999998</v>
      </c>
      <c r="BI60" s="68">
        <v>0.35020099999999998</v>
      </c>
      <c r="BJ60" s="68">
        <v>0.34970299999999999</v>
      </c>
      <c r="BK60" s="68">
        <v>0.37848700000000002</v>
      </c>
      <c r="BL60" s="68">
        <v>0.37818000000000002</v>
      </c>
      <c r="BM60" s="68">
        <v>0.38425799999999999</v>
      </c>
      <c r="BN60" s="68">
        <v>0.38388299999999997</v>
      </c>
      <c r="BO60" s="68">
        <v>0.39577099999999998</v>
      </c>
      <c r="BP60" s="68">
        <v>0.39476899999999998</v>
      </c>
      <c r="BQ60" s="68">
        <v>0.40096199999999999</v>
      </c>
      <c r="BR60" s="68">
        <v>0.40062999999999999</v>
      </c>
      <c r="BS60" s="68">
        <v>0.40732400000000002</v>
      </c>
      <c r="BT60" s="68">
        <v>0.406918</v>
      </c>
      <c r="BU60" s="68">
        <v>0.42002899999999999</v>
      </c>
      <c r="BV60" s="68">
        <v>0.41894300000000001</v>
      </c>
      <c r="BW60" s="68">
        <v>0.42434899999999998</v>
      </c>
      <c r="BX60" s="68">
        <v>0.42398999999999998</v>
      </c>
      <c r="BY60" s="68">
        <v>0.43134299999999998</v>
      </c>
      <c r="BZ60" s="68">
        <v>0.43090499999999998</v>
      </c>
      <c r="CA60" s="68">
        <v>0.445322</v>
      </c>
      <c r="CB60" s="68">
        <v>0.44414900000000002</v>
      </c>
      <c r="CC60" s="68">
        <v>0.42834</v>
      </c>
      <c r="CD60" s="68">
        <v>0.42834</v>
      </c>
      <c r="CE60" s="68">
        <v>0.431591</v>
      </c>
      <c r="CF60" s="68">
        <v>0.431591</v>
      </c>
      <c r="CG60" s="68">
        <v>0.43817899999999999</v>
      </c>
      <c r="CH60" s="68">
        <v>0.43817899999999999</v>
      </c>
      <c r="CI60" s="68">
        <v>0.45092599999999999</v>
      </c>
      <c r="CJ60" s="68">
        <v>0.45092599999999999</v>
      </c>
      <c r="CK60" s="68">
        <v>0.45432600000000001</v>
      </c>
      <c r="CL60" s="68">
        <v>0.45432600000000001</v>
      </c>
      <c r="CM60" s="68">
        <v>0.46121600000000001</v>
      </c>
      <c r="CN60" s="68">
        <v>0.46121600000000001</v>
      </c>
      <c r="CO60" s="68">
        <v>0.48835400000000001</v>
      </c>
      <c r="CP60" s="68">
        <v>0.48835400000000001</v>
      </c>
      <c r="CQ60" s="68">
        <v>0.49573099999999998</v>
      </c>
      <c r="CR60" s="68">
        <v>0.49573099999999998</v>
      </c>
      <c r="CS60" s="68">
        <v>0.53099799999999997</v>
      </c>
      <c r="CT60" s="68">
        <v>0.53050399999999998</v>
      </c>
      <c r="CU60" s="68">
        <v>0.51232100000000003</v>
      </c>
      <c r="CV60" s="68">
        <v>0.51232100000000003</v>
      </c>
      <c r="CW60" s="68">
        <v>0.51999399999999996</v>
      </c>
      <c r="CX60" s="68">
        <v>0.51999399999999996</v>
      </c>
      <c r="CY60" s="68">
        <v>0.55933999999999995</v>
      </c>
      <c r="CZ60" s="68">
        <v>0.558786</v>
      </c>
      <c r="DA60" s="68">
        <v>0.53646199999999999</v>
      </c>
      <c r="DB60" s="68">
        <v>0.53646199999999999</v>
      </c>
      <c r="DC60" s="68">
        <v>0.54441799999999996</v>
      </c>
      <c r="DD60" s="68">
        <v>0.54441799999999996</v>
      </c>
      <c r="DE60" s="68">
        <v>0.58799100000000004</v>
      </c>
      <c r="DF60" s="68">
        <v>0.58737300000000003</v>
      </c>
      <c r="DG60" s="68">
        <v>0.56061899999999998</v>
      </c>
      <c r="DH60" s="68">
        <v>0.56061899999999998</v>
      </c>
      <c r="DI60" s="68">
        <v>0.56884199999999996</v>
      </c>
      <c r="DJ60" s="68">
        <v>0.56884199999999996</v>
      </c>
      <c r="DK60" s="68">
        <v>0.61677400000000004</v>
      </c>
      <c r="DL60" s="68">
        <v>0.61609100000000006</v>
      </c>
      <c r="DM60" s="68">
        <v>0.58462999999999998</v>
      </c>
      <c r="DN60" s="68">
        <v>0.58462999999999998</v>
      </c>
      <c r="DO60" s="68">
        <v>0.59309999999999996</v>
      </c>
      <c r="DP60" s="68">
        <v>0.59309999999999996</v>
      </c>
      <c r="DQ60" s="68">
        <v>0.64550600000000002</v>
      </c>
      <c r="DR60" s="68">
        <v>0.64475700000000002</v>
      </c>
      <c r="DS60" s="68">
        <v>0.60832900000000001</v>
      </c>
      <c r="DT60" s="68">
        <v>0.60832900000000001</v>
      </c>
      <c r="DU60" s="68">
        <v>0.61702500000000005</v>
      </c>
      <c r="DV60" s="68">
        <v>0.61702500000000005</v>
      </c>
      <c r="DW60" s="68">
        <v>0.67400400000000005</v>
      </c>
      <c r="DX60" s="68">
        <v>0.67318800000000001</v>
      </c>
    </row>
    <row r="61" spans="2:128" s="51" customFormat="1" ht="13" x14ac:dyDescent="0.3">
      <c r="B61" s="50">
        <v>28</v>
      </c>
      <c r="C61" s="68">
        <v>0.145425</v>
      </c>
      <c r="D61" s="68">
        <v>0.173821</v>
      </c>
      <c r="E61" s="68">
        <v>0.19144</v>
      </c>
      <c r="F61" s="68">
        <v>0.19144</v>
      </c>
      <c r="G61" s="68">
        <v>0.19144</v>
      </c>
      <c r="H61" s="68">
        <v>0.19144</v>
      </c>
      <c r="I61" s="68">
        <v>0.160998</v>
      </c>
      <c r="J61" s="68">
        <v>0.193407</v>
      </c>
      <c r="K61" s="68">
        <v>0.20307700000000001</v>
      </c>
      <c r="L61" s="68">
        <v>0.20307700000000001</v>
      </c>
      <c r="M61" s="68">
        <v>0.20307700000000001</v>
      </c>
      <c r="N61" s="68">
        <v>0.20307700000000001</v>
      </c>
      <c r="O61" s="68">
        <v>0.17840200000000001</v>
      </c>
      <c r="P61" s="68">
        <v>0.21534500000000001</v>
      </c>
      <c r="Q61" s="68">
        <v>0.21534500000000001</v>
      </c>
      <c r="R61" s="68">
        <v>0.21534500000000001</v>
      </c>
      <c r="S61" s="68">
        <v>0.21534500000000001</v>
      </c>
      <c r="T61" s="68">
        <v>0.21534500000000001</v>
      </c>
      <c r="U61" s="68">
        <v>0.19787099999999999</v>
      </c>
      <c r="V61" s="68">
        <v>0.22827800000000001</v>
      </c>
      <c r="W61" s="68">
        <v>0.22827800000000001</v>
      </c>
      <c r="X61" s="68">
        <v>0.22827800000000001</v>
      </c>
      <c r="Y61" s="68">
        <v>0.22827800000000001</v>
      </c>
      <c r="Z61" s="68">
        <v>0.22827800000000001</v>
      </c>
      <c r="AA61" s="68">
        <v>0.21967</v>
      </c>
      <c r="AB61" s="68">
        <v>0.24191499999999999</v>
      </c>
      <c r="AC61" s="68">
        <v>0.24191499999999999</v>
      </c>
      <c r="AD61" s="68">
        <v>0.24191499999999999</v>
      </c>
      <c r="AE61" s="68">
        <v>0.24191499999999999</v>
      </c>
      <c r="AF61" s="68">
        <v>0.24191499999999999</v>
      </c>
      <c r="AG61" s="68">
        <v>0.26888600000000001</v>
      </c>
      <c r="AH61" s="68">
        <v>0.26888600000000001</v>
      </c>
      <c r="AI61" s="68">
        <v>0.27242300000000003</v>
      </c>
      <c r="AJ61" s="68">
        <v>0.27237800000000001</v>
      </c>
      <c r="AK61" s="68">
        <v>0.28282499999999999</v>
      </c>
      <c r="AL61" s="68">
        <v>0.28247</v>
      </c>
      <c r="AM61" s="68">
        <v>0.28479199999999999</v>
      </c>
      <c r="AN61" s="68">
        <v>0.28479199999999999</v>
      </c>
      <c r="AO61" s="68">
        <v>0.28873700000000002</v>
      </c>
      <c r="AP61" s="68">
        <v>0.28868700000000003</v>
      </c>
      <c r="AQ61" s="68">
        <v>0.30035600000000001</v>
      </c>
      <c r="AR61" s="68">
        <v>0.29996699999999998</v>
      </c>
      <c r="AS61" s="68">
        <v>0.30153799999999997</v>
      </c>
      <c r="AT61" s="68">
        <v>0.30153799999999997</v>
      </c>
      <c r="AU61" s="68">
        <v>0.305925</v>
      </c>
      <c r="AV61" s="68">
        <v>0.30586999999999998</v>
      </c>
      <c r="AW61" s="68">
        <v>0.31886300000000001</v>
      </c>
      <c r="AX61" s="68">
        <v>0.318438</v>
      </c>
      <c r="AY61" s="68">
        <v>0.31914100000000001</v>
      </c>
      <c r="AZ61" s="68">
        <v>0.31914100000000001</v>
      </c>
      <c r="BA61" s="68">
        <v>0.32400400000000001</v>
      </c>
      <c r="BB61" s="68">
        <v>0.32394400000000001</v>
      </c>
      <c r="BC61" s="68">
        <v>0.33836899999999998</v>
      </c>
      <c r="BD61" s="68">
        <v>0.33790500000000001</v>
      </c>
      <c r="BE61" s="68">
        <v>0.33760099999999998</v>
      </c>
      <c r="BF61" s="68">
        <v>0.33760099999999998</v>
      </c>
      <c r="BG61" s="68">
        <v>0.34297699999999998</v>
      </c>
      <c r="BH61" s="68">
        <v>0.34291199999999999</v>
      </c>
      <c r="BI61" s="68">
        <v>0.35888100000000001</v>
      </c>
      <c r="BJ61" s="68">
        <v>0.35837599999999997</v>
      </c>
      <c r="BK61" s="68">
        <v>0.38805800000000001</v>
      </c>
      <c r="BL61" s="68">
        <v>0.38774599999999998</v>
      </c>
      <c r="BM61" s="68">
        <v>0.39391599999999999</v>
      </c>
      <c r="BN61" s="68">
        <v>0.393536</v>
      </c>
      <c r="BO61" s="68">
        <v>0.40560400000000002</v>
      </c>
      <c r="BP61" s="68">
        <v>0.40458699999999997</v>
      </c>
      <c r="BQ61" s="68">
        <v>0.410993</v>
      </c>
      <c r="BR61" s="68">
        <v>0.41065600000000002</v>
      </c>
      <c r="BS61" s="68">
        <v>0.41745100000000002</v>
      </c>
      <c r="BT61" s="68">
        <v>0.41703899999999999</v>
      </c>
      <c r="BU61" s="68">
        <v>0.43034600000000001</v>
      </c>
      <c r="BV61" s="68">
        <v>0.42924400000000001</v>
      </c>
      <c r="BW61" s="68">
        <v>0.43485600000000002</v>
      </c>
      <c r="BX61" s="68">
        <v>0.43449100000000002</v>
      </c>
      <c r="BY61" s="68">
        <v>0.44195200000000001</v>
      </c>
      <c r="BZ61" s="68">
        <v>0.44150800000000001</v>
      </c>
      <c r="CA61" s="68">
        <v>0.45613799999999999</v>
      </c>
      <c r="CB61" s="68">
        <v>0.45494699999999999</v>
      </c>
      <c r="CC61" s="68">
        <v>0.45957100000000001</v>
      </c>
      <c r="CD61" s="68">
        <v>0.459179</v>
      </c>
      <c r="CE61" s="68">
        <v>0.46734900000000001</v>
      </c>
      <c r="CF61" s="68">
        <v>0.46686899999999998</v>
      </c>
      <c r="CG61" s="68">
        <v>0.48290899999999998</v>
      </c>
      <c r="CH61" s="68">
        <v>0.481624</v>
      </c>
      <c r="CI61" s="68">
        <v>0.46297700000000003</v>
      </c>
      <c r="CJ61" s="68">
        <v>0.46297700000000003</v>
      </c>
      <c r="CK61" s="68">
        <v>0.46665400000000001</v>
      </c>
      <c r="CL61" s="68">
        <v>0.46665400000000001</v>
      </c>
      <c r="CM61" s="68">
        <v>0.474107</v>
      </c>
      <c r="CN61" s="68">
        <v>0.474107</v>
      </c>
      <c r="CO61" s="68">
        <v>0.502112</v>
      </c>
      <c r="CP61" s="68">
        <v>0.502112</v>
      </c>
      <c r="CQ61" s="68">
        <v>0.51010299999999997</v>
      </c>
      <c r="CR61" s="68">
        <v>0.51010299999999997</v>
      </c>
      <c r="CS61" s="68">
        <v>0.54654800000000003</v>
      </c>
      <c r="CT61" s="68">
        <v>0.546045</v>
      </c>
      <c r="CU61" s="68">
        <v>0.52666900000000005</v>
      </c>
      <c r="CV61" s="68">
        <v>0.52666900000000005</v>
      </c>
      <c r="CW61" s="68">
        <v>0.53498100000000004</v>
      </c>
      <c r="CX61" s="68">
        <v>0.53498100000000004</v>
      </c>
      <c r="CY61" s="68">
        <v>0.57559700000000003</v>
      </c>
      <c r="CZ61" s="68">
        <v>0.57503099999999996</v>
      </c>
      <c r="DA61" s="68">
        <v>0.55140299999999998</v>
      </c>
      <c r="DB61" s="68">
        <v>0.55140299999999998</v>
      </c>
      <c r="DC61" s="68">
        <v>0.56002399999999997</v>
      </c>
      <c r="DD61" s="68">
        <v>0.56002399999999997</v>
      </c>
      <c r="DE61" s="68">
        <v>0.60495600000000005</v>
      </c>
      <c r="DF61" s="68">
        <v>0.60432699999999995</v>
      </c>
      <c r="DG61" s="68">
        <v>0.57615400000000005</v>
      </c>
      <c r="DH61" s="68">
        <v>0.57615400000000005</v>
      </c>
      <c r="DI61" s="68">
        <v>0.585067</v>
      </c>
      <c r="DJ61" s="68">
        <v>0.585067</v>
      </c>
      <c r="DK61" s="68">
        <v>0.63444599999999995</v>
      </c>
      <c r="DL61" s="68">
        <v>0.63375000000000004</v>
      </c>
      <c r="DM61" s="68">
        <v>0.60075400000000001</v>
      </c>
      <c r="DN61" s="68">
        <v>0.60075400000000001</v>
      </c>
      <c r="DO61" s="68">
        <v>0.60993900000000001</v>
      </c>
      <c r="DP61" s="68">
        <v>0.60993900000000001</v>
      </c>
      <c r="DQ61" s="68">
        <v>0.66387600000000002</v>
      </c>
      <c r="DR61" s="68">
        <v>0.66311299999999995</v>
      </c>
      <c r="DS61" s="68">
        <v>0.62503500000000001</v>
      </c>
      <c r="DT61" s="68">
        <v>0.62503500000000001</v>
      </c>
      <c r="DU61" s="68">
        <v>0.63446800000000003</v>
      </c>
      <c r="DV61" s="68">
        <v>0.63446800000000003</v>
      </c>
      <c r="DW61" s="68">
        <v>0.69305700000000003</v>
      </c>
      <c r="DX61" s="68">
        <v>0.69222700000000004</v>
      </c>
    </row>
    <row r="62" spans="2:128" s="51" customFormat="1" ht="13" x14ac:dyDescent="0.3">
      <c r="B62" s="50">
        <v>28.5</v>
      </c>
      <c r="C62" s="68">
        <v>0.142093</v>
      </c>
      <c r="D62" s="68">
        <v>0.16949500000000001</v>
      </c>
      <c r="E62" s="68">
        <v>0.186497</v>
      </c>
      <c r="F62" s="68">
        <v>0.186497</v>
      </c>
      <c r="G62" s="68">
        <v>0.186497</v>
      </c>
      <c r="H62" s="68">
        <v>0.186497</v>
      </c>
      <c r="I62" s="68">
        <v>0.15726100000000001</v>
      </c>
      <c r="J62" s="68">
        <v>0.18853</v>
      </c>
      <c r="K62" s="68">
        <v>0.19786000000000001</v>
      </c>
      <c r="L62" s="68">
        <v>0.19786000000000001</v>
      </c>
      <c r="M62" s="68">
        <v>0.19786000000000001</v>
      </c>
      <c r="N62" s="68">
        <v>0.19786000000000001</v>
      </c>
      <c r="O62" s="68">
        <v>0.17419599999999999</v>
      </c>
      <c r="P62" s="68">
        <v>0.20983299999999999</v>
      </c>
      <c r="Q62" s="68">
        <v>0.20983299999999999</v>
      </c>
      <c r="R62" s="68">
        <v>0.20983299999999999</v>
      </c>
      <c r="S62" s="68">
        <v>0.20983299999999999</v>
      </c>
      <c r="T62" s="68">
        <v>0.20983299999999999</v>
      </c>
      <c r="U62" s="68">
        <v>0.19312000000000001</v>
      </c>
      <c r="V62" s="68">
        <v>0.22244700000000001</v>
      </c>
      <c r="W62" s="68">
        <v>0.22244700000000001</v>
      </c>
      <c r="X62" s="68">
        <v>0.22244700000000001</v>
      </c>
      <c r="Y62" s="68">
        <v>0.22244700000000001</v>
      </c>
      <c r="Z62" s="68">
        <v>0.22244700000000001</v>
      </c>
      <c r="AA62" s="68">
        <v>0.214283</v>
      </c>
      <c r="AB62" s="68">
        <v>0.235735</v>
      </c>
      <c r="AC62" s="68">
        <v>0.235735</v>
      </c>
      <c r="AD62" s="68">
        <v>0.235735</v>
      </c>
      <c r="AE62" s="68">
        <v>0.235735</v>
      </c>
      <c r="AF62" s="68">
        <v>0.235735</v>
      </c>
      <c r="AG62" s="68">
        <v>0.26187100000000002</v>
      </c>
      <c r="AH62" s="68">
        <v>0.26187100000000002</v>
      </c>
      <c r="AI62" s="68">
        <v>0.26528200000000002</v>
      </c>
      <c r="AJ62" s="68">
        <v>0.26523799999999997</v>
      </c>
      <c r="AK62" s="68">
        <v>0.27531099999999997</v>
      </c>
      <c r="AL62" s="68">
        <v>0.27496900000000002</v>
      </c>
      <c r="AM62" s="68">
        <v>0.27733099999999999</v>
      </c>
      <c r="AN62" s="68">
        <v>0.27733099999999999</v>
      </c>
      <c r="AO62" s="68">
        <v>0.281134</v>
      </c>
      <c r="AP62" s="68">
        <v>0.281086</v>
      </c>
      <c r="AQ62" s="68">
        <v>0.29233399999999998</v>
      </c>
      <c r="AR62" s="68">
        <v>0.29195900000000002</v>
      </c>
      <c r="AS62" s="68">
        <v>0.29359099999999999</v>
      </c>
      <c r="AT62" s="68">
        <v>0.29359099999999999</v>
      </c>
      <c r="AU62" s="68">
        <v>0.297819</v>
      </c>
      <c r="AV62" s="68">
        <v>0.29776599999999998</v>
      </c>
      <c r="AW62" s="68">
        <v>0.31028899999999998</v>
      </c>
      <c r="AX62" s="68">
        <v>0.30987900000000002</v>
      </c>
      <c r="AY62" s="68">
        <v>0.31066899999999997</v>
      </c>
      <c r="AZ62" s="68">
        <v>0.31066899999999997</v>
      </c>
      <c r="BA62" s="68">
        <v>0.31535600000000003</v>
      </c>
      <c r="BB62" s="68">
        <v>0.31529800000000002</v>
      </c>
      <c r="BC62" s="68">
        <v>0.32919900000000002</v>
      </c>
      <c r="BD62" s="68">
        <v>0.32875199999999999</v>
      </c>
      <c r="BE62" s="68">
        <v>0.32856800000000003</v>
      </c>
      <c r="BF62" s="68">
        <v>0.32856800000000003</v>
      </c>
      <c r="BG62" s="68">
        <v>0.33374799999999999</v>
      </c>
      <c r="BH62" s="68">
        <v>0.33368500000000001</v>
      </c>
      <c r="BI62" s="68">
        <v>0.34907199999999999</v>
      </c>
      <c r="BJ62" s="68">
        <v>0.34858499999999998</v>
      </c>
      <c r="BK62" s="68">
        <v>0.37728699999999998</v>
      </c>
      <c r="BL62" s="68">
        <v>0.37698700000000002</v>
      </c>
      <c r="BM62" s="68">
        <v>0.38292999999999999</v>
      </c>
      <c r="BN62" s="68">
        <v>0.38256400000000002</v>
      </c>
      <c r="BO62" s="68">
        <v>0.39418900000000001</v>
      </c>
      <c r="BP62" s="68">
        <v>0.39321</v>
      </c>
      <c r="BQ62" s="68">
        <v>0.39948499999999998</v>
      </c>
      <c r="BR62" s="68">
        <v>0.39916000000000001</v>
      </c>
      <c r="BS62" s="68">
        <v>0.40570499999999998</v>
      </c>
      <c r="BT62" s="68">
        <v>0.405308</v>
      </c>
      <c r="BU62" s="68">
        <v>0.418124</v>
      </c>
      <c r="BV62" s="68">
        <v>0.41706300000000002</v>
      </c>
      <c r="BW62" s="68">
        <v>0.42257499999999998</v>
      </c>
      <c r="BX62" s="68">
        <v>0.42222399999999999</v>
      </c>
      <c r="BY62" s="68">
        <v>0.42940899999999999</v>
      </c>
      <c r="BZ62" s="68">
        <v>0.428981</v>
      </c>
      <c r="CA62" s="68">
        <v>0.44306899999999999</v>
      </c>
      <c r="CB62" s="68">
        <v>0.44192199999999998</v>
      </c>
      <c r="CC62" s="68">
        <v>0.44648700000000002</v>
      </c>
      <c r="CD62" s="68">
        <v>0.44610899999999998</v>
      </c>
      <c r="CE62" s="68">
        <v>0.45397500000000002</v>
      </c>
      <c r="CF62" s="68">
        <v>0.453513</v>
      </c>
      <c r="CG62" s="68">
        <v>0.46895500000000001</v>
      </c>
      <c r="CH62" s="68">
        <v>0.467719</v>
      </c>
      <c r="CI62" s="68">
        <v>0.44988800000000001</v>
      </c>
      <c r="CJ62" s="68">
        <v>0.44988800000000001</v>
      </c>
      <c r="CK62" s="68">
        <v>0.453426</v>
      </c>
      <c r="CL62" s="68">
        <v>0.453426</v>
      </c>
      <c r="CM62" s="68">
        <v>0.46060099999999998</v>
      </c>
      <c r="CN62" s="68">
        <v>0.46060099999999998</v>
      </c>
      <c r="CO62" s="68">
        <v>0.487682</v>
      </c>
      <c r="CP62" s="68">
        <v>0.487682</v>
      </c>
      <c r="CQ62" s="68">
        <v>0.49537199999999998</v>
      </c>
      <c r="CR62" s="68">
        <v>0.49537199999999998</v>
      </c>
      <c r="CS62" s="68">
        <v>0.530443</v>
      </c>
      <c r="CT62" s="68">
        <v>0.52995899999999996</v>
      </c>
      <c r="CU62" s="68">
        <v>0.51144599999999996</v>
      </c>
      <c r="CV62" s="68">
        <v>0.51144599999999996</v>
      </c>
      <c r="CW62" s="68">
        <v>0.51944299999999999</v>
      </c>
      <c r="CX62" s="68">
        <v>0.51944299999999999</v>
      </c>
      <c r="CY62" s="68">
        <v>0.55851600000000001</v>
      </c>
      <c r="CZ62" s="68">
        <v>0.55797200000000002</v>
      </c>
      <c r="DA62" s="68">
        <v>0.53538200000000002</v>
      </c>
      <c r="DB62" s="68">
        <v>0.53538200000000002</v>
      </c>
      <c r="DC62" s="68">
        <v>0.54367299999999996</v>
      </c>
      <c r="DD62" s="68">
        <v>0.54367299999999996</v>
      </c>
      <c r="DE62" s="68">
        <v>0.58688600000000002</v>
      </c>
      <c r="DF62" s="68">
        <v>0.58628000000000002</v>
      </c>
      <c r="DG62" s="68">
        <v>0.55933299999999997</v>
      </c>
      <c r="DH62" s="68">
        <v>0.55933299999999997</v>
      </c>
      <c r="DI62" s="68">
        <v>0.56790200000000002</v>
      </c>
      <c r="DJ62" s="68">
        <v>0.56790200000000002</v>
      </c>
      <c r="DK62" s="68">
        <v>0.61537399999999998</v>
      </c>
      <c r="DL62" s="68">
        <v>0.61470599999999997</v>
      </c>
      <c r="DM62" s="68">
        <v>0.58313800000000005</v>
      </c>
      <c r="DN62" s="68">
        <v>0.58313800000000005</v>
      </c>
      <c r="DO62" s="68">
        <v>0.59196499999999996</v>
      </c>
      <c r="DP62" s="68">
        <v>0.59196499999999996</v>
      </c>
      <c r="DQ62" s="68">
        <v>0.64379900000000001</v>
      </c>
      <c r="DR62" s="68">
        <v>0.64306600000000003</v>
      </c>
      <c r="DS62" s="68">
        <v>0.60663400000000001</v>
      </c>
      <c r="DT62" s="68">
        <v>0.60663400000000001</v>
      </c>
      <c r="DU62" s="68">
        <v>0.61569399999999996</v>
      </c>
      <c r="DV62" s="68">
        <v>0.61569399999999996</v>
      </c>
      <c r="DW62" s="68">
        <v>0.67197600000000002</v>
      </c>
      <c r="DX62" s="68">
        <v>0.67117800000000005</v>
      </c>
    </row>
    <row r="63" spans="2:128" s="51" customFormat="1" ht="13" x14ac:dyDescent="0.3">
      <c r="B63" s="50">
        <v>29</v>
      </c>
      <c r="C63" s="68">
        <v>0.138877</v>
      </c>
      <c r="D63" s="68">
        <v>0.165321</v>
      </c>
      <c r="E63" s="68">
        <v>0.181728</v>
      </c>
      <c r="F63" s="68">
        <v>0.19081400000000001</v>
      </c>
      <c r="G63" s="68">
        <v>0.19081400000000001</v>
      </c>
      <c r="H63" s="68">
        <v>0.19081400000000001</v>
      </c>
      <c r="I63" s="68">
        <v>0.15365500000000001</v>
      </c>
      <c r="J63" s="68">
        <v>0.18382499999999999</v>
      </c>
      <c r="K63" s="68">
        <v>0.20246800000000001</v>
      </c>
      <c r="L63" s="68">
        <v>0.20246800000000001</v>
      </c>
      <c r="M63" s="68">
        <v>0.20246800000000001</v>
      </c>
      <c r="N63" s="68">
        <v>0.20246800000000001</v>
      </c>
      <c r="O63" s="68">
        <v>0.17013800000000001</v>
      </c>
      <c r="P63" s="68">
        <v>0.204517</v>
      </c>
      <c r="Q63" s="68">
        <v>0.21474299999999999</v>
      </c>
      <c r="R63" s="68">
        <v>0.21474299999999999</v>
      </c>
      <c r="S63" s="68">
        <v>0.21474299999999999</v>
      </c>
      <c r="T63" s="68">
        <v>0.21474299999999999</v>
      </c>
      <c r="U63" s="68">
        <v>0.18853700000000001</v>
      </c>
      <c r="V63" s="68">
        <v>0.22766400000000001</v>
      </c>
      <c r="W63" s="68">
        <v>0.22766400000000001</v>
      </c>
      <c r="X63" s="68">
        <v>0.22766400000000001</v>
      </c>
      <c r="Y63" s="68">
        <v>0.22766400000000001</v>
      </c>
      <c r="Z63" s="68">
        <v>0.22766400000000001</v>
      </c>
      <c r="AA63" s="68">
        <v>0.209089</v>
      </c>
      <c r="AB63" s="68">
        <v>0.24126400000000001</v>
      </c>
      <c r="AC63" s="68">
        <v>0.24126400000000001</v>
      </c>
      <c r="AD63" s="68">
        <v>0.24126400000000001</v>
      </c>
      <c r="AE63" s="68">
        <v>0.24126400000000001</v>
      </c>
      <c r="AF63" s="68">
        <v>0.24126400000000001</v>
      </c>
      <c r="AG63" s="68">
        <v>0.25510899999999997</v>
      </c>
      <c r="AH63" s="68">
        <v>0.26862999999999998</v>
      </c>
      <c r="AI63" s="68">
        <v>0.272092</v>
      </c>
      <c r="AJ63" s="68">
        <v>0.27204800000000001</v>
      </c>
      <c r="AK63" s="68">
        <v>0.28227400000000002</v>
      </c>
      <c r="AL63" s="68">
        <v>0.28192699999999998</v>
      </c>
      <c r="AM63" s="68">
        <v>0.28445599999999999</v>
      </c>
      <c r="AN63" s="68">
        <v>0.28445599999999999</v>
      </c>
      <c r="AO63" s="68">
        <v>0.28831600000000002</v>
      </c>
      <c r="AP63" s="68">
        <v>0.288267</v>
      </c>
      <c r="AQ63" s="68">
        <v>0.29968499999999998</v>
      </c>
      <c r="AR63" s="68">
        <v>0.29930400000000001</v>
      </c>
      <c r="AS63" s="68">
        <v>0.30108600000000002</v>
      </c>
      <c r="AT63" s="68">
        <v>0.30108600000000002</v>
      </c>
      <c r="AU63" s="68">
        <v>0.30537700000000001</v>
      </c>
      <c r="AV63" s="68">
        <v>0.30532399999999998</v>
      </c>
      <c r="AW63" s="68">
        <v>0.31803300000000001</v>
      </c>
      <c r="AX63" s="68">
        <v>0.31761699999999998</v>
      </c>
      <c r="AY63" s="68">
        <v>0.31853900000000002</v>
      </c>
      <c r="AZ63" s="68">
        <v>0.31853900000000002</v>
      </c>
      <c r="BA63" s="68">
        <v>0.32329400000000003</v>
      </c>
      <c r="BB63" s="68">
        <v>0.32323600000000002</v>
      </c>
      <c r="BC63" s="68">
        <v>0.337341</v>
      </c>
      <c r="BD63" s="68">
        <v>0.33688800000000002</v>
      </c>
      <c r="BE63" s="68">
        <v>0.33681800000000001</v>
      </c>
      <c r="BF63" s="68">
        <v>0.33681800000000001</v>
      </c>
      <c r="BG63" s="68">
        <v>0.34207300000000002</v>
      </c>
      <c r="BH63" s="68">
        <v>0.34200999999999998</v>
      </c>
      <c r="BI63" s="68">
        <v>0.35761999999999999</v>
      </c>
      <c r="BJ63" s="68">
        <v>0.35712699999999997</v>
      </c>
      <c r="BK63" s="68">
        <v>0.38672400000000001</v>
      </c>
      <c r="BL63" s="68">
        <v>0.38641900000000001</v>
      </c>
      <c r="BM63" s="68">
        <v>0.39245400000000003</v>
      </c>
      <c r="BN63" s="68">
        <v>0.39208199999999999</v>
      </c>
      <c r="BO63" s="68">
        <v>0.40388600000000002</v>
      </c>
      <c r="BP63" s="68">
        <v>0.402891</v>
      </c>
      <c r="BQ63" s="68">
        <v>0.40937499999999999</v>
      </c>
      <c r="BR63" s="68">
        <v>0.40904499999999999</v>
      </c>
      <c r="BS63" s="68">
        <v>0.41568899999999998</v>
      </c>
      <c r="BT63" s="68">
        <v>0.41528599999999999</v>
      </c>
      <c r="BU63" s="68">
        <v>0.42829699999999998</v>
      </c>
      <c r="BV63" s="68">
        <v>0.42721900000000002</v>
      </c>
      <c r="BW63" s="68">
        <v>0.43292999999999998</v>
      </c>
      <c r="BX63" s="68">
        <v>0.43257400000000001</v>
      </c>
      <c r="BY63" s="68">
        <v>0.43986599999999998</v>
      </c>
      <c r="BZ63" s="68">
        <v>0.43943100000000002</v>
      </c>
      <c r="CA63" s="68">
        <v>0.453731</v>
      </c>
      <c r="CB63" s="68">
        <v>0.452567</v>
      </c>
      <c r="CC63" s="68">
        <v>0.45732</v>
      </c>
      <c r="CD63" s="68">
        <v>0.45693600000000001</v>
      </c>
      <c r="CE63" s="68">
        <v>0.464918</v>
      </c>
      <c r="CF63" s="68">
        <v>0.46444999999999997</v>
      </c>
      <c r="CG63" s="68">
        <v>0.48011999999999999</v>
      </c>
      <c r="CH63" s="68">
        <v>0.47886499999999999</v>
      </c>
      <c r="CI63" s="68">
        <v>0.48245500000000002</v>
      </c>
      <c r="CJ63" s="68">
        <v>0.48204200000000003</v>
      </c>
      <c r="CK63" s="68">
        <v>0.49075400000000002</v>
      </c>
      <c r="CL63" s="68">
        <v>0.49025000000000002</v>
      </c>
      <c r="CM63" s="68">
        <v>0.50737299999999996</v>
      </c>
      <c r="CN63" s="68">
        <v>0.506023</v>
      </c>
      <c r="CO63" s="68">
        <v>0.50127699999999997</v>
      </c>
      <c r="CP63" s="68">
        <v>0.50127699999999997</v>
      </c>
      <c r="CQ63" s="68">
        <v>0.50958700000000001</v>
      </c>
      <c r="CR63" s="68">
        <v>0.50958700000000001</v>
      </c>
      <c r="CS63" s="68">
        <v>0.54584200000000005</v>
      </c>
      <c r="CT63" s="68">
        <v>0.54534800000000005</v>
      </c>
      <c r="CU63" s="68">
        <v>0.52561599999999997</v>
      </c>
      <c r="CV63" s="68">
        <v>0.52561599999999997</v>
      </c>
      <c r="CW63" s="68">
        <v>0.53425999999999996</v>
      </c>
      <c r="CX63" s="68">
        <v>0.53425999999999996</v>
      </c>
      <c r="CY63" s="68">
        <v>0.57460999999999995</v>
      </c>
      <c r="CZ63" s="68">
        <v>0.57405499999999998</v>
      </c>
      <c r="DA63" s="68">
        <v>0.55013299999999998</v>
      </c>
      <c r="DB63" s="68">
        <v>0.55013299999999998</v>
      </c>
      <c r="DC63" s="68">
        <v>0.55909699999999996</v>
      </c>
      <c r="DD63" s="68">
        <v>0.55909699999999996</v>
      </c>
      <c r="DE63" s="68">
        <v>0.60367700000000002</v>
      </c>
      <c r="DF63" s="68">
        <v>0.60306000000000004</v>
      </c>
      <c r="DG63" s="68">
        <v>0.57466600000000001</v>
      </c>
      <c r="DH63" s="68">
        <v>0.57466600000000001</v>
      </c>
      <c r="DI63" s="68">
        <v>0.58393300000000004</v>
      </c>
      <c r="DJ63" s="68">
        <v>0.58393300000000004</v>
      </c>
      <c r="DK63" s="68">
        <v>0.63286200000000004</v>
      </c>
      <c r="DL63" s="68">
        <v>0.63218099999999999</v>
      </c>
      <c r="DM63" s="68">
        <v>0.59904999999999997</v>
      </c>
      <c r="DN63" s="68">
        <v>0.59904999999999997</v>
      </c>
      <c r="DO63" s="68">
        <v>0.608599</v>
      </c>
      <c r="DP63" s="68">
        <v>0.608599</v>
      </c>
      <c r="DQ63" s="68">
        <v>0.66197600000000001</v>
      </c>
      <c r="DR63" s="68">
        <v>0.66122899999999996</v>
      </c>
      <c r="DS63" s="68">
        <v>0.62311700000000003</v>
      </c>
      <c r="DT63" s="68">
        <v>0.62311700000000003</v>
      </c>
      <c r="DU63" s="68">
        <v>0.63292300000000001</v>
      </c>
      <c r="DV63" s="68">
        <v>0.63292300000000001</v>
      </c>
      <c r="DW63" s="68">
        <v>0.690828</v>
      </c>
      <c r="DX63" s="68">
        <v>0.69001599999999996</v>
      </c>
    </row>
    <row r="64" spans="2:128" s="51" customFormat="1" ht="13" x14ac:dyDescent="0.3">
      <c r="B64" s="50">
        <v>29.5</v>
      </c>
      <c r="C64" s="68">
        <v>0.13563900000000001</v>
      </c>
      <c r="D64" s="68">
        <v>0.161161</v>
      </c>
      <c r="E64" s="68">
        <v>0.17699599999999999</v>
      </c>
      <c r="F64" s="68">
        <v>0.18576599999999999</v>
      </c>
      <c r="G64" s="68">
        <v>0.18576599999999999</v>
      </c>
      <c r="H64" s="68">
        <v>0.18576599999999999</v>
      </c>
      <c r="I64" s="68">
        <v>0.150035</v>
      </c>
      <c r="J64" s="68">
        <v>0.179149</v>
      </c>
      <c r="K64" s="68">
        <v>0.19714000000000001</v>
      </c>
      <c r="L64" s="68">
        <v>0.19714000000000001</v>
      </c>
      <c r="M64" s="68">
        <v>0.19714000000000001</v>
      </c>
      <c r="N64" s="68">
        <v>0.19714000000000001</v>
      </c>
      <c r="O64" s="68">
        <v>0.16608000000000001</v>
      </c>
      <c r="P64" s="68">
        <v>0.19925000000000001</v>
      </c>
      <c r="Q64" s="68">
        <v>0.209116</v>
      </c>
      <c r="R64" s="68">
        <v>0.209116</v>
      </c>
      <c r="S64" s="68">
        <v>0.209116</v>
      </c>
      <c r="T64" s="68">
        <v>0.209116</v>
      </c>
      <c r="U64" s="68">
        <v>0.183973</v>
      </c>
      <c r="V64" s="68">
        <v>0.221718</v>
      </c>
      <c r="W64" s="68">
        <v>0.221718</v>
      </c>
      <c r="X64" s="68">
        <v>0.221718</v>
      </c>
      <c r="Y64" s="68">
        <v>0.221718</v>
      </c>
      <c r="Z64" s="68">
        <v>0.221718</v>
      </c>
      <c r="AA64" s="68">
        <v>0.20393900000000001</v>
      </c>
      <c r="AB64" s="68">
        <v>0.23497199999999999</v>
      </c>
      <c r="AC64" s="68">
        <v>0.23497199999999999</v>
      </c>
      <c r="AD64" s="68">
        <v>0.23497199999999999</v>
      </c>
      <c r="AE64" s="68">
        <v>0.23497199999999999</v>
      </c>
      <c r="AF64" s="68">
        <v>0.23497199999999999</v>
      </c>
      <c r="AG64" s="68">
        <v>0.24845800000000001</v>
      </c>
      <c r="AH64" s="68">
        <v>0.26149600000000001</v>
      </c>
      <c r="AI64" s="68">
        <v>0.26483499999999999</v>
      </c>
      <c r="AJ64" s="68">
        <v>0.26479200000000003</v>
      </c>
      <c r="AK64" s="68">
        <v>0.27465400000000001</v>
      </c>
      <c r="AL64" s="68">
        <v>0.27431899999999998</v>
      </c>
      <c r="AM64" s="68">
        <v>0.27688299999999999</v>
      </c>
      <c r="AN64" s="68">
        <v>0.27688299999999999</v>
      </c>
      <c r="AO64" s="68">
        <v>0.28060499999999999</v>
      </c>
      <c r="AP64" s="68">
        <v>0.28055799999999997</v>
      </c>
      <c r="AQ64" s="68">
        <v>0.29156599999999999</v>
      </c>
      <c r="AR64" s="68">
        <v>0.29119899999999999</v>
      </c>
      <c r="AS64" s="68">
        <v>0.29303800000000002</v>
      </c>
      <c r="AT64" s="68">
        <v>0.29303800000000002</v>
      </c>
      <c r="AU64" s="68">
        <v>0.29717399999999999</v>
      </c>
      <c r="AV64" s="68">
        <v>0.29712300000000003</v>
      </c>
      <c r="AW64" s="68">
        <v>0.30937399999999998</v>
      </c>
      <c r="AX64" s="68">
        <v>0.308973</v>
      </c>
      <c r="AY64" s="68">
        <v>0.30997599999999997</v>
      </c>
      <c r="AZ64" s="68">
        <v>0.30997599999999997</v>
      </c>
      <c r="BA64" s="68">
        <v>0.31456000000000001</v>
      </c>
      <c r="BB64" s="68">
        <v>0.31450400000000001</v>
      </c>
      <c r="BC64" s="68">
        <v>0.32809899999999997</v>
      </c>
      <c r="BD64" s="68">
        <v>0.32766099999999998</v>
      </c>
      <c r="BE64" s="68">
        <v>0.327704</v>
      </c>
      <c r="BF64" s="68">
        <v>0.327704</v>
      </c>
      <c r="BG64" s="68">
        <v>0.33276800000000001</v>
      </c>
      <c r="BH64" s="68">
        <v>0.33270699999999997</v>
      </c>
      <c r="BI64" s="68">
        <v>0.34775</v>
      </c>
      <c r="BJ64" s="68">
        <v>0.347275</v>
      </c>
      <c r="BK64" s="68">
        <v>0.37589800000000001</v>
      </c>
      <c r="BL64" s="68">
        <v>0.37560399999999999</v>
      </c>
      <c r="BM64" s="68">
        <v>0.38141900000000001</v>
      </c>
      <c r="BN64" s="68">
        <v>0.38106000000000001</v>
      </c>
      <c r="BO64" s="68">
        <v>0.39243299999999998</v>
      </c>
      <c r="BP64" s="68">
        <v>0.39147500000000002</v>
      </c>
      <c r="BQ64" s="68">
        <v>0.39782200000000001</v>
      </c>
      <c r="BR64" s="68">
        <v>0.39750400000000002</v>
      </c>
      <c r="BS64" s="68">
        <v>0.40390399999999999</v>
      </c>
      <c r="BT64" s="68">
        <v>0.40351599999999999</v>
      </c>
      <c r="BU64" s="68">
        <v>0.41604999999999998</v>
      </c>
      <c r="BV64" s="68">
        <v>0.41501199999999999</v>
      </c>
      <c r="BW64" s="68">
        <v>0.42061300000000001</v>
      </c>
      <c r="BX64" s="68">
        <v>0.42026999999999998</v>
      </c>
      <c r="BY64" s="68">
        <v>0.42729400000000001</v>
      </c>
      <c r="BZ64" s="68">
        <v>0.426875</v>
      </c>
      <c r="CA64" s="68">
        <v>0.44064799999999998</v>
      </c>
      <c r="CB64" s="68">
        <v>0.439527</v>
      </c>
      <c r="CC64" s="68">
        <v>0.44420700000000002</v>
      </c>
      <c r="CD64" s="68">
        <v>0.44383800000000001</v>
      </c>
      <c r="CE64" s="68">
        <v>0.45152399999999998</v>
      </c>
      <c r="CF64" s="68">
        <v>0.451073</v>
      </c>
      <c r="CG64" s="68">
        <v>0.46616299999999999</v>
      </c>
      <c r="CH64" s="68">
        <v>0.46495399999999998</v>
      </c>
      <c r="CI64" s="68">
        <v>0.46851799999999999</v>
      </c>
      <c r="CJ64" s="68">
        <v>0.46812100000000001</v>
      </c>
      <c r="CK64" s="68">
        <v>0.47650799999999999</v>
      </c>
      <c r="CL64" s="68">
        <v>0.476024</v>
      </c>
      <c r="CM64" s="68">
        <v>0.492508</v>
      </c>
      <c r="CN64" s="68">
        <v>0.49120900000000001</v>
      </c>
      <c r="CO64" s="68">
        <v>0.48675299999999999</v>
      </c>
      <c r="CP64" s="68">
        <v>0.48675299999999999</v>
      </c>
      <c r="CQ64" s="68">
        <v>0.49475200000000003</v>
      </c>
      <c r="CR64" s="68">
        <v>0.49475200000000003</v>
      </c>
      <c r="CS64" s="68">
        <v>0.52964800000000001</v>
      </c>
      <c r="CT64" s="68">
        <v>0.529173</v>
      </c>
      <c r="CU64" s="68">
        <v>0.510301</v>
      </c>
      <c r="CV64" s="68">
        <v>0.510301</v>
      </c>
      <c r="CW64" s="68">
        <v>0.51861900000000005</v>
      </c>
      <c r="CX64" s="68">
        <v>0.51861900000000005</v>
      </c>
      <c r="CY64" s="68">
        <v>0.55744700000000003</v>
      </c>
      <c r="CZ64" s="68">
        <v>0.55691299999999999</v>
      </c>
      <c r="DA64" s="68">
        <v>0.53401900000000002</v>
      </c>
      <c r="DB64" s="68">
        <v>0.53401900000000002</v>
      </c>
      <c r="DC64" s="68">
        <v>0.54264299999999999</v>
      </c>
      <c r="DD64" s="68">
        <v>0.54264299999999999</v>
      </c>
      <c r="DE64" s="68">
        <v>0.58552999999999999</v>
      </c>
      <c r="DF64" s="68">
        <v>0.58493600000000001</v>
      </c>
      <c r="DG64" s="68">
        <v>0.557755</v>
      </c>
      <c r="DH64" s="68">
        <v>0.557755</v>
      </c>
      <c r="DI64" s="68">
        <v>0.56666700000000003</v>
      </c>
      <c r="DJ64" s="68">
        <v>0.56666700000000003</v>
      </c>
      <c r="DK64" s="68">
        <v>0.61372300000000002</v>
      </c>
      <c r="DL64" s="68">
        <v>0.61306799999999995</v>
      </c>
      <c r="DM64" s="68">
        <v>0.58134600000000003</v>
      </c>
      <c r="DN64" s="68">
        <v>0.58134600000000003</v>
      </c>
      <c r="DO64" s="68">
        <v>0.590526</v>
      </c>
      <c r="DP64" s="68">
        <v>0.590526</v>
      </c>
      <c r="DQ64" s="68">
        <v>0.64184099999999999</v>
      </c>
      <c r="DR64" s="68">
        <v>0.64112400000000003</v>
      </c>
      <c r="DS64" s="68">
        <v>0.60463</v>
      </c>
      <c r="DT64" s="68">
        <v>0.60463</v>
      </c>
      <c r="DU64" s="68">
        <v>0.61405299999999996</v>
      </c>
      <c r="DV64" s="68">
        <v>0.61405299999999996</v>
      </c>
      <c r="DW64" s="68">
        <v>0.66970099999999999</v>
      </c>
      <c r="DX64" s="68">
        <v>0.66891999999999996</v>
      </c>
    </row>
    <row r="65" spans="2:128" s="51" customFormat="1" ht="13" x14ac:dyDescent="0.3">
      <c r="B65" s="50">
        <v>30</v>
      </c>
      <c r="C65" s="68">
        <v>0.13251399999999999</v>
      </c>
      <c r="D65" s="68">
        <v>0.15714700000000001</v>
      </c>
      <c r="E65" s="68">
        <v>0.17243</v>
      </c>
      <c r="F65" s="68">
        <v>0.189939</v>
      </c>
      <c r="G65" s="68">
        <v>0.189939</v>
      </c>
      <c r="H65" s="68">
        <v>0.189939</v>
      </c>
      <c r="I65" s="68">
        <v>0.146541</v>
      </c>
      <c r="J65" s="68">
        <v>0.17463600000000001</v>
      </c>
      <c r="K65" s="68">
        <v>0.191998</v>
      </c>
      <c r="L65" s="68">
        <v>0.201598</v>
      </c>
      <c r="M65" s="68">
        <v>0.201598</v>
      </c>
      <c r="N65" s="68">
        <v>0.201598</v>
      </c>
      <c r="O65" s="68">
        <v>0.162164</v>
      </c>
      <c r="P65" s="68">
        <v>0.19416700000000001</v>
      </c>
      <c r="Q65" s="68">
        <v>0.21387100000000001</v>
      </c>
      <c r="R65" s="68">
        <v>0.21387100000000001</v>
      </c>
      <c r="S65" s="68">
        <v>0.21387100000000001</v>
      </c>
      <c r="T65" s="68">
        <v>0.21387100000000001</v>
      </c>
      <c r="U65" s="68">
        <v>0.17957000000000001</v>
      </c>
      <c r="V65" s="68">
        <v>0.21598100000000001</v>
      </c>
      <c r="W65" s="68">
        <v>0.22678000000000001</v>
      </c>
      <c r="X65" s="68">
        <v>0.22678000000000001</v>
      </c>
      <c r="Y65" s="68">
        <v>0.22678000000000001</v>
      </c>
      <c r="Z65" s="68">
        <v>0.22678000000000001</v>
      </c>
      <c r="AA65" s="68">
        <v>0.19897200000000001</v>
      </c>
      <c r="AB65" s="68">
        <v>0.24034800000000001</v>
      </c>
      <c r="AC65" s="68">
        <v>0.24034800000000001</v>
      </c>
      <c r="AD65" s="68">
        <v>0.24034800000000001</v>
      </c>
      <c r="AE65" s="68">
        <v>0.24034800000000001</v>
      </c>
      <c r="AF65" s="68">
        <v>0.24034800000000001</v>
      </c>
      <c r="AG65" s="68">
        <v>0.24204400000000001</v>
      </c>
      <c r="AH65" s="68">
        <v>0.27796199999999999</v>
      </c>
      <c r="AI65" s="68">
        <v>0.28111999999999998</v>
      </c>
      <c r="AJ65" s="68">
        <v>0.28072399999999997</v>
      </c>
      <c r="AK65" s="68">
        <v>0.29037400000000002</v>
      </c>
      <c r="AL65" s="68">
        <v>0.28934700000000002</v>
      </c>
      <c r="AM65" s="68">
        <v>0.26958199999999999</v>
      </c>
      <c r="AN65" s="68">
        <v>0.28387000000000001</v>
      </c>
      <c r="AO65" s="68">
        <v>0.28764899999999999</v>
      </c>
      <c r="AP65" s="68">
        <v>0.287601</v>
      </c>
      <c r="AQ65" s="68">
        <v>0.29877700000000001</v>
      </c>
      <c r="AR65" s="68">
        <v>0.298404</v>
      </c>
      <c r="AS65" s="68">
        <v>0.30039900000000003</v>
      </c>
      <c r="AT65" s="68">
        <v>0.30039900000000003</v>
      </c>
      <c r="AU65" s="68">
        <v>0.30459799999999998</v>
      </c>
      <c r="AV65" s="68">
        <v>0.30454599999999998</v>
      </c>
      <c r="AW65" s="68">
        <v>0.31698199999999999</v>
      </c>
      <c r="AX65" s="68">
        <v>0.31657400000000002</v>
      </c>
      <c r="AY65" s="68">
        <v>0.31771500000000003</v>
      </c>
      <c r="AZ65" s="68">
        <v>0.31771500000000003</v>
      </c>
      <c r="BA65" s="68">
        <v>0.32236700000000001</v>
      </c>
      <c r="BB65" s="68">
        <v>0.32230999999999999</v>
      </c>
      <c r="BC65" s="68">
        <v>0.33610800000000002</v>
      </c>
      <c r="BD65" s="68">
        <v>0.33566400000000002</v>
      </c>
      <c r="BE65" s="68">
        <v>0.33582499999999998</v>
      </c>
      <c r="BF65" s="68">
        <v>0.33582499999999998</v>
      </c>
      <c r="BG65" s="68">
        <v>0.34096300000000002</v>
      </c>
      <c r="BH65" s="68">
        <v>0.34090100000000001</v>
      </c>
      <c r="BI65" s="68">
        <v>0.35616599999999998</v>
      </c>
      <c r="BJ65" s="68">
        <v>0.35568300000000003</v>
      </c>
      <c r="BK65" s="68">
        <v>0.38520199999999999</v>
      </c>
      <c r="BL65" s="68">
        <v>0.38490400000000002</v>
      </c>
      <c r="BM65" s="68">
        <v>0.39080900000000002</v>
      </c>
      <c r="BN65" s="68">
        <v>0.39044499999999999</v>
      </c>
      <c r="BO65" s="68">
        <v>0.40199400000000002</v>
      </c>
      <c r="BP65" s="68">
        <v>0.40102100000000002</v>
      </c>
      <c r="BQ65" s="68">
        <v>0.40757399999999999</v>
      </c>
      <c r="BR65" s="68">
        <v>0.40725099999999997</v>
      </c>
      <c r="BS65" s="68">
        <v>0.41374899999999998</v>
      </c>
      <c r="BT65" s="68">
        <v>0.413356</v>
      </c>
      <c r="BU65" s="68">
        <v>0.42608200000000002</v>
      </c>
      <c r="BV65" s="68">
        <v>0.42502800000000002</v>
      </c>
      <c r="BW65" s="68">
        <v>0.43082300000000001</v>
      </c>
      <c r="BX65" s="68">
        <v>0.430475</v>
      </c>
      <c r="BY65" s="68">
        <v>0.43760500000000002</v>
      </c>
      <c r="BZ65" s="68">
        <v>0.43718000000000001</v>
      </c>
      <c r="CA65" s="68">
        <v>0.45116200000000001</v>
      </c>
      <c r="CB65" s="68">
        <v>0.45002300000000001</v>
      </c>
      <c r="CC65" s="68">
        <v>0.45488600000000001</v>
      </c>
      <c r="CD65" s="68">
        <v>0.454511</v>
      </c>
      <c r="CE65" s="68">
        <v>0.462312</v>
      </c>
      <c r="CF65" s="68">
        <v>0.46185399999999999</v>
      </c>
      <c r="CG65" s="68">
        <v>0.47716999999999998</v>
      </c>
      <c r="CH65" s="68">
        <v>0.47594399999999998</v>
      </c>
      <c r="CI65" s="68">
        <v>0.47967599999999999</v>
      </c>
      <c r="CJ65" s="68">
        <v>0.479273</v>
      </c>
      <c r="CK65" s="68">
        <v>0.487784</v>
      </c>
      <c r="CL65" s="68">
        <v>0.487292</v>
      </c>
      <c r="CM65" s="68">
        <v>0.50402000000000002</v>
      </c>
      <c r="CN65" s="68">
        <v>0.50270199999999998</v>
      </c>
      <c r="CO65" s="68">
        <v>0.53411799999999998</v>
      </c>
      <c r="CP65" s="68">
        <v>0.53343700000000005</v>
      </c>
      <c r="CQ65" s="68">
        <v>0.55345800000000001</v>
      </c>
      <c r="CR65" s="68">
        <v>0.55255600000000005</v>
      </c>
      <c r="CS65" s="68">
        <v>0.60167000000000004</v>
      </c>
      <c r="CT65" s="68">
        <v>0.59887199999999996</v>
      </c>
      <c r="CU65" s="68">
        <v>0.52430500000000002</v>
      </c>
      <c r="CV65" s="68">
        <v>0.52430500000000002</v>
      </c>
      <c r="CW65" s="68">
        <v>0.533277</v>
      </c>
      <c r="CX65" s="68">
        <v>0.533277</v>
      </c>
      <c r="CY65" s="68">
        <v>0.57338699999999998</v>
      </c>
      <c r="CZ65" s="68">
        <v>0.57284199999999996</v>
      </c>
      <c r="DA65" s="68">
        <v>0.54859199999999997</v>
      </c>
      <c r="DB65" s="68">
        <v>0.54859199999999997</v>
      </c>
      <c r="DC65" s="68">
        <v>0.55789699999999998</v>
      </c>
      <c r="DD65" s="68">
        <v>0.55789699999999998</v>
      </c>
      <c r="DE65" s="68">
        <v>0.60215700000000005</v>
      </c>
      <c r="DF65" s="68">
        <v>0.60155199999999998</v>
      </c>
      <c r="DG65" s="68">
        <v>0.57289699999999999</v>
      </c>
      <c r="DH65" s="68">
        <v>0.57289699999999999</v>
      </c>
      <c r="DI65" s="68">
        <v>0.58251600000000003</v>
      </c>
      <c r="DJ65" s="68">
        <v>0.58251600000000003</v>
      </c>
      <c r="DK65" s="68">
        <v>0.63103600000000004</v>
      </c>
      <c r="DL65" s="68">
        <v>0.63036800000000004</v>
      </c>
      <c r="DM65" s="68">
        <v>0.59705600000000003</v>
      </c>
      <c r="DN65" s="68">
        <v>0.59705600000000003</v>
      </c>
      <c r="DO65" s="68">
        <v>0.60696700000000003</v>
      </c>
      <c r="DP65" s="68">
        <v>0.60696700000000003</v>
      </c>
      <c r="DQ65" s="68">
        <v>0.65983400000000003</v>
      </c>
      <c r="DR65" s="68">
        <v>0.65910199999999997</v>
      </c>
      <c r="DS65" s="68">
        <v>0.62090100000000004</v>
      </c>
      <c r="DT65" s="68">
        <v>0.62090100000000004</v>
      </c>
      <c r="DU65" s="68">
        <v>0.63107899999999995</v>
      </c>
      <c r="DV65" s="68">
        <v>0.63107899999999995</v>
      </c>
      <c r="DW65" s="68">
        <v>0.688361</v>
      </c>
      <c r="DX65" s="68">
        <v>0.68756600000000001</v>
      </c>
    </row>
    <row r="66" spans="2:128" s="51" customFormat="1" ht="13" x14ac:dyDescent="0.3">
      <c r="B66" s="50">
        <v>30.5</v>
      </c>
      <c r="C66" s="68">
        <v>0.12962599999999999</v>
      </c>
      <c r="D66" s="68">
        <v>0.15339700000000001</v>
      </c>
      <c r="E66" s="68">
        <v>0.16814499999999999</v>
      </c>
      <c r="F66" s="68">
        <v>0.18504200000000001</v>
      </c>
      <c r="G66" s="68">
        <v>0.18504200000000001</v>
      </c>
      <c r="H66" s="68">
        <v>0.18504200000000001</v>
      </c>
      <c r="I66" s="68">
        <v>0.143036</v>
      </c>
      <c r="J66" s="68">
        <v>0.170152</v>
      </c>
      <c r="K66" s="68">
        <v>0.18690899999999999</v>
      </c>
      <c r="L66" s="68">
        <v>0.19617499999999999</v>
      </c>
      <c r="M66" s="68">
        <v>0.19617499999999999</v>
      </c>
      <c r="N66" s="68">
        <v>0.19617499999999999</v>
      </c>
      <c r="O66" s="68">
        <v>0.158246</v>
      </c>
      <c r="P66" s="68">
        <v>0.18912899999999999</v>
      </c>
      <c r="Q66" s="68">
        <v>0.208144</v>
      </c>
      <c r="R66" s="68">
        <v>0.208144</v>
      </c>
      <c r="S66" s="68">
        <v>0.208144</v>
      </c>
      <c r="T66" s="68">
        <v>0.208144</v>
      </c>
      <c r="U66" s="68">
        <v>0.17518</v>
      </c>
      <c r="V66" s="68">
        <v>0.210311</v>
      </c>
      <c r="W66" s="68">
        <v>0.22073000000000001</v>
      </c>
      <c r="X66" s="68">
        <v>0.22073000000000001</v>
      </c>
      <c r="Y66" s="68">
        <v>0.22073000000000001</v>
      </c>
      <c r="Z66" s="68">
        <v>0.22073000000000001</v>
      </c>
      <c r="AA66" s="68">
        <v>0.19403999999999999</v>
      </c>
      <c r="AB66" s="68">
        <v>0.233954</v>
      </c>
      <c r="AC66" s="68">
        <v>0.233954</v>
      </c>
      <c r="AD66" s="68">
        <v>0.233954</v>
      </c>
      <c r="AE66" s="68">
        <v>0.233954</v>
      </c>
      <c r="AF66" s="68">
        <v>0.233954</v>
      </c>
      <c r="AG66" s="68">
        <v>0.23572399999999999</v>
      </c>
      <c r="AH66" s="68">
        <v>0.27036700000000002</v>
      </c>
      <c r="AI66" s="68">
        <v>0.27341300000000002</v>
      </c>
      <c r="AJ66" s="68">
        <v>0.27303100000000002</v>
      </c>
      <c r="AK66" s="68">
        <v>0.28233799999999998</v>
      </c>
      <c r="AL66" s="68">
        <v>0.28134799999999999</v>
      </c>
      <c r="AM66" s="68">
        <v>0.26241500000000001</v>
      </c>
      <c r="AN66" s="68">
        <v>0.27619300000000002</v>
      </c>
      <c r="AO66" s="68">
        <v>0.279837</v>
      </c>
      <c r="AP66" s="68">
        <v>0.27979100000000001</v>
      </c>
      <c r="AQ66" s="68">
        <v>0.29056799999999999</v>
      </c>
      <c r="AR66" s="68">
        <v>0.29020899999999999</v>
      </c>
      <c r="AS66" s="68">
        <v>0.29225499999999999</v>
      </c>
      <c r="AT66" s="68">
        <v>0.29225499999999999</v>
      </c>
      <c r="AU66" s="68">
        <v>0.29630299999999998</v>
      </c>
      <c r="AV66" s="68">
        <v>0.29625299999999999</v>
      </c>
      <c r="AW66" s="68">
        <v>0.30824299999999999</v>
      </c>
      <c r="AX66" s="68">
        <v>0.30785099999999999</v>
      </c>
      <c r="AY66" s="68">
        <v>0.30906800000000001</v>
      </c>
      <c r="AZ66" s="68">
        <v>0.30906800000000001</v>
      </c>
      <c r="BA66" s="68">
        <v>0.313552</v>
      </c>
      <c r="BB66" s="68">
        <v>0.31349700000000003</v>
      </c>
      <c r="BC66" s="68">
        <v>0.32679799999999998</v>
      </c>
      <c r="BD66" s="68">
        <v>0.32636999999999999</v>
      </c>
      <c r="BE66" s="68">
        <v>0.32663700000000001</v>
      </c>
      <c r="BF66" s="68">
        <v>0.32663700000000001</v>
      </c>
      <c r="BG66" s="68">
        <v>0.33159</v>
      </c>
      <c r="BH66" s="68">
        <v>0.33152999999999999</v>
      </c>
      <c r="BI66" s="68">
        <v>0.34624199999999999</v>
      </c>
      <c r="BJ66" s="68">
        <v>0.345777</v>
      </c>
      <c r="BK66" s="68">
        <v>0.37433</v>
      </c>
      <c r="BL66" s="68">
        <v>0.37404199999999999</v>
      </c>
      <c r="BM66" s="68">
        <v>0.37973200000000001</v>
      </c>
      <c r="BN66" s="68">
        <v>0.379382</v>
      </c>
      <c r="BO66" s="68">
        <v>0.390511</v>
      </c>
      <c r="BP66" s="68">
        <v>0.389573</v>
      </c>
      <c r="BQ66" s="68">
        <v>0.39598699999999998</v>
      </c>
      <c r="BR66" s="68">
        <v>0.39567600000000003</v>
      </c>
      <c r="BS66" s="68">
        <v>0.40193699999999999</v>
      </c>
      <c r="BT66" s="68">
        <v>0.401557</v>
      </c>
      <c r="BU66" s="68">
        <v>0.41381800000000002</v>
      </c>
      <c r="BV66" s="68">
        <v>0.41280299999999998</v>
      </c>
      <c r="BW66" s="68">
        <v>0.41848400000000002</v>
      </c>
      <c r="BX66" s="68">
        <v>0.41814800000000002</v>
      </c>
      <c r="BY66" s="68">
        <v>0.42501699999999998</v>
      </c>
      <c r="BZ66" s="68">
        <v>0.42460799999999999</v>
      </c>
      <c r="CA66" s="68">
        <v>0.43807600000000002</v>
      </c>
      <c r="CB66" s="68">
        <v>0.43697999999999998</v>
      </c>
      <c r="CC66" s="68">
        <v>0.44175999999999999</v>
      </c>
      <c r="CD66" s="68">
        <v>0.44139899999999999</v>
      </c>
      <c r="CE66" s="68">
        <v>0.44891300000000001</v>
      </c>
      <c r="CF66" s="68">
        <v>0.44847199999999998</v>
      </c>
      <c r="CG66" s="68">
        <v>0.463223</v>
      </c>
      <c r="CH66" s="68">
        <v>0.46204200000000001</v>
      </c>
      <c r="CI66" s="68">
        <v>0.46573500000000001</v>
      </c>
      <c r="CJ66" s="68">
        <v>0.46534700000000001</v>
      </c>
      <c r="CK66" s="68">
        <v>0.47354299999999999</v>
      </c>
      <c r="CL66" s="68">
        <v>0.47306999999999999</v>
      </c>
      <c r="CM66" s="68">
        <v>0.489178</v>
      </c>
      <c r="CN66" s="68">
        <v>0.48790899999999998</v>
      </c>
      <c r="CO66" s="68">
        <v>0.518258</v>
      </c>
      <c r="CP66" s="68">
        <v>0.51760200000000001</v>
      </c>
      <c r="CQ66" s="68">
        <v>0.53687799999999997</v>
      </c>
      <c r="CR66" s="68">
        <v>0.53600899999999996</v>
      </c>
      <c r="CS66" s="68">
        <v>0.58329399999999998</v>
      </c>
      <c r="CT66" s="68">
        <v>0.5806</v>
      </c>
      <c r="CU66" s="68">
        <v>0.50891799999999998</v>
      </c>
      <c r="CV66" s="68">
        <v>0.50891799999999998</v>
      </c>
      <c r="CW66" s="68">
        <v>0.51755399999999996</v>
      </c>
      <c r="CX66" s="68">
        <v>0.51755399999999996</v>
      </c>
      <c r="CY66" s="68">
        <v>0.55616200000000005</v>
      </c>
      <c r="CZ66" s="68">
        <v>0.55563799999999997</v>
      </c>
      <c r="DA66" s="68">
        <v>0.53241000000000005</v>
      </c>
      <c r="DB66" s="68">
        <v>0.53241000000000005</v>
      </c>
      <c r="DC66" s="68">
        <v>0.54136399999999996</v>
      </c>
      <c r="DD66" s="68">
        <v>0.54136399999999996</v>
      </c>
      <c r="DE66" s="68">
        <v>0.58395600000000003</v>
      </c>
      <c r="DF66" s="68">
        <v>0.58337300000000003</v>
      </c>
      <c r="DG66" s="68">
        <v>0.55591900000000005</v>
      </c>
      <c r="DH66" s="68">
        <v>0.55591900000000005</v>
      </c>
      <c r="DI66" s="68">
        <v>0.56517300000000004</v>
      </c>
      <c r="DJ66" s="68">
        <v>0.56517300000000004</v>
      </c>
      <c r="DK66" s="68">
        <v>0.61185</v>
      </c>
      <c r="DL66" s="68">
        <v>0.61120799999999997</v>
      </c>
      <c r="DM66" s="68">
        <v>0.579287</v>
      </c>
      <c r="DN66" s="68">
        <v>0.579287</v>
      </c>
      <c r="DO66" s="68">
        <v>0.58881899999999998</v>
      </c>
      <c r="DP66" s="68">
        <v>0.58881899999999998</v>
      </c>
      <c r="DQ66" s="68">
        <v>0.63966199999999995</v>
      </c>
      <c r="DR66" s="68">
        <v>0.63895900000000005</v>
      </c>
      <c r="DS66" s="68">
        <v>0.60235300000000003</v>
      </c>
      <c r="DT66" s="68">
        <v>0.60235300000000003</v>
      </c>
      <c r="DU66" s="68">
        <v>0.61213700000000004</v>
      </c>
      <c r="DV66" s="68">
        <v>0.61213700000000004</v>
      </c>
      <c r="DW66" s="68">
        <v>0.66720800000000002</v>
      </c>
      <c r="DX66" s="68">
        <v>0.66644300000000001</v>
      </c>
    </row>
    <row r="67" spans="2:128" s="51" customFormat="1" ht="13" x14ac:dyDescent="0.3">
      <c r="B67" s="50">
        <v>31</v>
      </c>
      <c r="C67" s="68">
        <v>0.12683800000000001</v>
      </c>
      <c r="D67" s="68">
        <v>0.14977799999999999</v>
      </c>
      <c r="E67" s="68">
        <v>0.16400999999999999</v>
      </c>
      <c r="F67" s="68">
        <v>0.189331</v>
      </c>
      <c r="G67" s="68">
        <v>0.189331</v>
      </c>
      <c r="H67" s="68">
        <v>0.189331</v>
      </c>
      <c r="I67" s="68">
        <v>0.139653</v>
      </c>
      <c r="J67" s="68">
        <v>0.165825</v>
      </c>
      <c r="K67" s="68">
        <v>0.18199699999999999</v>
      </c>
      <c r="L67" s="68">
        <v>0.200487</v>
      </c>
      <c r="M67" s="68">
        <v>0.200487</v>
      </c>
      <c r="N67" s="68">
        <v>0.200487</v>
      </c>
      <c r="O67" s="68">
        <v>0.15446499999999999</v>
      </c>
      <c r="P67" s="68">
        <v>0.18426799999999999</v>
      </c>
      <c r="Q67" s="68">
        <v>0.20261699999999999</v>
      </c>
      <c r="R67" s="68">
        <v>0.21274799999999999</v>
      </c>
      <c r="S67" s="68">
        <v>0.21274799999999999</v>
      </c>
      <c r="T67" s="68">
        <v>0.21274799999999999</v>
      </c>
      <c r="U67" s="68">
        <v>0.17094400000000001</v>
      </c>
      <c r="V67" s="68">
        <v>0.20483999999999999</v>
      </c>
      <c r="W67" s="68">
        <v>0.22563800000000001</v>
      </c>
      <c r="X67" s="68">
        <v>0.22563800000000001</v>
      </c>
      <c r="Y67" s="68">
        <v>0.22563800000000001</v>
      </c>
      <c r="Z67" s="68">
        <v>0.22563800000000001</v>
      </c>
      <c r="AA67" s="68">
        <v>0.189281</v>
      </c>
      <c r="AB67" s="68">
        <v>0.22778499999999999</v>
      </c>
      <c r="AC67" s="68">
        <v>0.239174</v>
      </c>
      <c r="AD67" s="68">
        <v>0.239174</v>
      </c>
      <c r="AE67" s="68">
        <v>0.239174</v>
      </c>
      <c r="AF67" s="68">
        <v>0.239174</v>
      </c>
      <c r="AG67" s="68">
        <v>0.229629</v>
      </c>
      <c r="AH67" s="68">
        <v>0.276194</v>
      </c>
      <c r="AI67" s="68">
        <v>0.27927800000000003</v>
      </c>
      <c r="AJ67" s="68">
        <v>0.278891</v>
      </c>
      <c r="AK67" s="68">
        <v>0.28831699999999999</v>
      </c>
      <c r="AL67" s="68">
        <v>0.28731400000000001</v>
      </c>
      <c r="AM67" s="68">
        <v>0.25550299999999998</v>
      </c>
      <c r="AN67" s="68">
        <v>0.29343399999999997</v>
      </c>
      <c r="AO67" s="68">
        <v>0.29689199999999999</v>
      </c>
      <c r="AP67" s="68">
        <v>0.29647299999999999</v>
      </c>
      <c r="AQ67" s="68">
        <v>0.30704500000000001</v>
      </c>
      <c r="AR67" s="68">
        <v>0.305954</v>
      </c>
      <c r="AS67" s="68">
        <v>0.28440300000000002</v>
      </c>
      <c r="AT67" s="68">
        <v>0.29947699999999999</v>
      </c>
      <c r="AU67" s="68">
        <v>0.30358600000000002</v>
      </c>
      <c r="AV67" s="68">
        <v>0.303535</v>
      </c>
      <c r="AW67" s="68">
        <v>0.31570799999999999</v>
      </c>
      <c r="AX67" s="68">
        <v>0.31530999999999998</v>
      </c>
      <c r="AY67" s="68">
        <v>0.31667099999999998</v>
      </c>
      <c r="AZ67" s="68">
        <v>0.31667099999999998</v>
      </c>
      <c r="BA67" s="68">
        <v>0.32122299999999998</v>
      </c>
      <c r="BB67" s="68">
        <v>0.32116699999999998</v>
      </c>
      <c r="BC67" s="68">
        <v>0.33466800000000002</v>
      </c>
      <c r="BD67" s="68">
        <v>0.33423399999999998</v>
      </c>
      <c r="BE67" s="68">
        <v>0.33462399999999998</v>
      </c>
      <c r="BF67" s="68">
        <v>0.33462399999999998</v>
      </c>
      <c r="BG67" s="68">
        <v>0.33965000000000001</v>
      </c>
      <c r="BH67" s="68">
        <v>0.33959</v>
      </c>
      <c r="BI67" s="68">
        <v>0.35452099999999998</v>
      </c>
      <c r="BJ67" s="68">
        <v>0.354049</v>
      </c>
      <c r="BK67" s="68">
        <v>0.38350000000000001</v>
      </c>
      <c r="BL67" s="68">
        <v>0.38320799999999999</v>
      </c>
      <c r="BM67" s="68">
        <v>0.388988</v>
      </c>
      <c r="BN67" s="68">
        <v>0.38863199999999998</v>
      </c>
      <c r="BO67" s="68">
        <v>0.39993600000000001</v>
      </c>
      <c r="BP67" s="68">
        <v>0.39898299999999998</v>
      </c>
      <c r="BQ67" s="68">
        <v>0.40560299999999999</v>
      </c>
      <c r="BR67" s="68">
        <v>0.40528700000000001</v>
      </c>
      <c r="BS67" s="68">
        <v>0.41164499999999998</v>
      </c>
      <c r="BT67" s="68">
        <v>0.41126000000000001</v>
      </c>
      <c r="BU67" s="68">
        <v>0.423711</v>
      </c>
      <c r="BV67" s="68">
        <v>0.42268</v>
      </c>
      <c r="BW67" s="68">
        <v>0.42855300000000002</v>
      </c>
      <c r="BX67" s="68">
        <v>0.42821199999999998</v>
      </c>
      <c r="BY67" s="68">
        <v>0.43518600000000002</v>
      </c>
      <c r="BZ67" s="68">
        <v>0.43477100000000002</v>
      </c>
      <c r="CA67" s="68">
        <v>0.44844600000000001</v>
      </c>
      <c r="CB67" s="68">
        <v>0.44733200000000001</v>
      </c>
      <c r="CC67" s="68">
        <v>0.452291</v>
      </c>
      <c r="CD67" s="68">
        <v>0.45192399999999999</v>
      </c>
      <c r="CE67" s="68">
        <v>0.45955200000000002</v>
      </c>
      <c r="CF67" s="68">
        <v>0.45910499999999999</v>
      </c>
      <c r="CG67" s="68">
        <v>0.47408</v>
      </c>
      <c r="CH67" s="68">
        <v>0.47288000000000002</v>
      </c>
      <c r="CI67" s="68">
        <v>0.47673599999999999</v>
      </c>
      <c r="CJ67" s="68">
        <v>0.47634199999999999</v>
      </c>
      <c r="CK67" s="68">
        <v>0.48466100000000001</v>
      </c>
      <c r="CL67" s="68">
        <v>0.48418</v>
      </c>
      <c r="CM67" s="68">
        <v>0.50053000000000003</v>
      </c>
      <c r="CN67" s="68">
        <v>0.49924099999999999</v>
      </c>
      <c r="CO67" s="68">
        <v>0.53065300000000004</v>
      </c>
      <c r="CP67" s="68">
        <v>0.52998599999999996</v>
      </c>
      <c r="CQ67" s="68">
        <v>0.54956499999999997</v>
      </c>
      <c r="CR67" s="68">
        <v>0.54868300000000003</v>
      </c>
      <c r="CS67" s="68">
        <v>0.59671099999999999</v>
      </c>
      <c r="CT67" s="68">
        <v>0.59397500000000003</v>
      </c>
      <c r="CU67" s="68">
        <v>0.558222</v>
      </c>
      <c r="CV67" s="68">
        <v>0.55750900000000003</v>
      </c>
      <c r="CW67" s="68">
        <v>0.57874099999999995</v>
      </c>
      <c r="CX67" s="68">
        <v>0.57779700000000001</v>
      </c>
      <c r="CY67" s="68">
        <v>0.63153899999999996</v>
      </c>
      <c r="CZ67" s="68">
        <v>0.62857399999999997</v>
      </c>
      <c r="DA67" s="68">
        <v>0.54681500000000005</v>
      </c>
      <c r="DB67" s="68">
        <v>0.54681500000000005</v>
      </c>
      <c r="DC67" s="68">
        <v>0.55645599999999995</v>
      </c>
      <c r="DD67" s="68">
        <v>0.55645599999999995</v>
      </c>
      <c r="DE67" s="68">
        <v>0.60042700000000004</v>
      </c>
      <c r="DF67" s="68">
        <v>0.59983200000000003</v>
      </c>
      <c r="DG67" s="68">
        <v>0.570882</v>
      </c>
      <c r="DH67" s="68">
        <v>0.570882</v>
      </c>
      <c r="DI67" s="68">
        <v>0.58084899999999995</v>
      </c>
      <c r="DJ67" s="68">
        <v>0.58084899999999995</v>
      </c>
      <c r="DK67" s="68">
        <v>0.62899700000000003</v>
      </c>
      <c r="DL67" s="68">
        <v>0.62834100000000004</v>
      </c>
      <c r="DM67" s="68">
        <v>0.59480699999999997</v>
      </c>
      <c r="DN67" s="68">
        <v>0.59480699999999997</v>
      </c>
      <c r="DO67" s="68">
        <v>0.60507699999999998</v>
      </c>
      <c r="DP67" s="68">
        <v>0.60507699999999998</v>
      </c>
      <c r="DQ67" s="68">
        <v>0.65747900000000004</v>
      </c>
      <c r="DR67" s="68">
        <v>0.65676199999999996</v>
      </c>
      <c r="DS67" s="68">
        <v>0.61842299999999994</v>
      </c>
      <c r="DT67" s="68">
        <v>0.61842299999999994</v>
      </c>
      <c r="DU67" s="68">
        <v>0.628969</v>
      </c>
      <c r="DV67" s="68">
        <v>0.628969</v>
      </c>
      <c r="DW67" s="68">
        <v>0.68568399999999996</v>
      </c>
      <c r="DX67" s="68">
        <v>0.68490499999999999</v>
      </c>
    </row>
    <row r="68" spans="2:128" s="51" customFormat="1" ht="13" x14ac:dyDescent="0.3">
      <c r="B68" s="50">
        <v>31.5</v>
      </c>
      <c r="C68" s="68">
        <v>0.123985</v>
      </c>
      <c r="D68" s="68">
        <v>0.14612600000000001</v>
      </c>
      <c r="E68" s="68">
        <v>0.15986400000000001</v>
      </c>
      <c r="F68" s="68">
        <v>0.184304</v>
      </c>
      <c r="G68" s="68">
        <v>0.184304</v>
      </c>
      <c r="H68" s="68">
        <v>0.184304</v>
      </c>
      <c r="I68" s="68">
        <v>0.136515</v>
      </c>
      <c r="J68" s="68">
        <v>0.161771</v>
      </c>
      <c r="K68" s="68">
        <v>0.17737800000000001</v>
      </c>
      <c r="L68" s="68">
        <v>0.19522100000000001</v>
      </c>
      <c r="M68" s="68">
        <v>0.19522100000000001</v>
      </c>
      <c r="N68" s="68">
        <v>0.19522100000000001</v>
      </c>
      <c r="O68" s="68">
        <v>0.15068400000000001</v>
      </c>
      <c r="P68" s="68">
        <v>0.179448</v>
      </c>
      <c r="Q68" s="68">
        <v>0.197158</v>
      </c>
      <c r="R68" s="68">
        <v>0.20693600000000001</v>
      </c>
      <c r="S68" s="68">
        <v>0.20693600000000001</v>
      </c>
      <c r="T68" s="68">
        <v>0.20693600000000001</v>
      </c>
      <c r="U68" s="68">
        <v>0.16671900000000001</v>
      </c>
      <c r="V68" s="68">
        <v>0.19942799999999999</v>
      </c>
      <c r="W68" s="68">
        <v>0.219498</v>
      </c>
      <c r="X68" s="68">
        <v>0.219498</v>
      </c>
      <c r="Y68" s="68">
        <v>0.219498</v>
      </c>
      <c r="Z68" s="68">
        <v>0.219498</v>
      </c>
      <c r="AA68" s="68">
        <v>0.18454899999999999</v>
      </c>
      <c r="AB68" s="68">
        <v>0.22170000000000001</v>
      </c>
      <c r="AC68" s="68">
        <v>0.23268800000000001</v>
      </c>
      <c r="AD68" s="68">
        <v>0.23268800000000001</v>
      </c>
      <c r="AE68" s="68">
        <v>0.23268800000000001</v>
      </c>
      <c r="AF68" s="68">
        <v>0.23268800000000001</v>
      </c>
      <c r="AG68" s="68">
        <v>0.22361300000000001</v>
      </c>
      <c r="AH68" s="68">
        <v>0.26853300000000002</v>
      </c>
      <c r="AI68" s="68">
        <v>0.27150800000000003</v>
      </c>
      <c r="AJ68" s="68">
        <v>0.27113500000000001</v>
      </c>
      <c r="AK68" s="68">
        <v>0.28022799999999998</v>
      </c>
      <c r="AL68" s="68">
        <v>0.27926000000000001</v>
      </c>
      <c r="AM68" s="68">
        <v>0.24870500000000001</v>
      </c>
      <c r="AN68" s="68">
        <v>0.28528900000000001</v>
      </c>
      <c r="AO68" s="68">
        <v>0.28862500000000002</v>
      </c>
      <c r="AP68" s="68">
        <v>0.288221</v>
      </c>
      <c r="AQ68" s="68">
        <v>0.29841699999999999</v>
      </c>
      <c r="AR68" s="68">
        <v>0.29736499999999999</v>
      </c>
      <c r="AS68" s="68">
        <v>0.27670699999999998</v>
      </c>
      <c r="AT68" s="68">
        <v>0.29124299999999997</v>
      </c>
      <c r="AU68" s="68">
        <v>0.29520600000000002</v>
      </c>
      <c r="AV68" s="68">
        <v>0.29515599999999997</v>
      </c>
      <c r="AW68" s="68">
        <v>0.30689499999999997</v>
      </c>
      <c r="AX68" s="68">
        <v>0.30651099999999998</v>
      </c>
      <c r="AY68" s="68">
        <v>0.307944</v>
      </c>
      <c r="AZ68" s="68">
        <v>0.307944</v>
      </c>
      <c r="BA68" s="68">
        <v>0.312332</v>
      </c>
      <c r="BB68" s="68">
        <v>0.312278</v>
      </c>
      <c r="BC68" s="68">
        <v>0.325295</v>
      </c>
      <c r="BD68" s="68">
        <v>0.32487700000000003</v>
      </c>
      <c r="BE68" s="68">
        <v>0.32536799999999999</v>
      </c>
      <c r="BF68" s="68">
        <v>0.32536799999999999</v>
      </c>
      <c r="BG68" s="68">
        <v>0.33021299999999998</v>
      </c>
      <c r="BH68" s="68">
        <v>0.33015499999999998</v>
      </c>
      <c r="BI68" s="68">
        <v>0.34454800000000002</v>
      </c>
      <c r="BJ68" s="68">
        <v>0.34409299999999998</v>
      </c>
      <c r="BK68" s="68">
        <v>0.37258799999999997</v>
      </c>
      <c r="BL68" s="68">
        <v>0.37230600000000003</v>
      </c>
      <c r="BM68" s="68">
        <v>0.37787599999999999</v>
      </c>
      <c r="BN68" s="68">
        <v>0.37753300000000001</v>
      </c>
      <c r="BO68" s="68">
        <v>0.388428</v>
      </c>
      <c r="BP68" s="68">
        <v>0.38751000000000002</v>
      </c>
      <c r="BQ68" s="68">
        <v>0.39398899999999998</v>
      </c>
      <c r="BR68" s="68">
        <v>0.39368399999999998</v>
      </c>
      <c r="BS68" s="68">
        <v>0.39981100000000003</v>
      </c>
      <c r="BT68" s="68">
        <v>0.39944000000000002</v>
      </c>
      <c r="BU68" s="68">
        <v>0.411439</v>
      </c>
      <c r="BV68" s="68">
        <v>0.410445</v>
      </c>
      <c r="BW68" s="68">
        <v>0.41620000000000001</v>
      </c>
      <c r="BX68" s="68">
        <v>0.41587099999999999</v>
      </c>
      <c r="BY68" s="68">
        <v>0.42259099999999999</v>
      </c>
      <c r="BZ68" s="68">
        <v>0.42219000000000001</v>
      </c>
      <c r="CA68" s="68">
        <v>0.43536599999999998</v>
      </c>
      <c r="CB68" s="68">
        <v>0.43429400000000001</v>
      </c>
      <c r="CC68" s="68">
        <v>0.439164</v>
      </c>
      <c r="CD68" s="68">
        <v>0.43881100000000001</v>
      </c>
      <c r="CE68" s="68">
        <v>0.44615899999999997</v>
      </c>
      <c r="CF68" s="68">
        <v>0.44572800000000001</v>
      </c>
      <c r="CG68" s="68">
        <v>0.46015299999999998</v>
      </c>
      <c r="CH68" s="68">
        <v>0.45899800000000002</v>
      </c>
      <c r="CI68" s="68">
        <v>0.462806</v>
      </c>
      <c r="CJ68" s="68">
        <v>0.462426</v>
      </c>
      <c r="CK68" s="68">
        <v>0.47043800000000002</v>
      </c>
      <c r="CL68" s="68">
        <v>0.46997499999999998</v>
      </c>
      <c r="CM68" s="68">
        <v>0.48572300000000002</v>
      </c>
      <c r="CN68" s="68">
        <v>0.48448099999999999</v>
      </c>
      <c r="CO68" s="68">
        <v>0.51482499999999998</v>
      </c>
      <c r="CP68" s="68">
        <v>0.51418299999999995</v>
      </c>
      <c r="CQ68" s="68">
        <v>0.53303699999999998</v>
      </c>
      <c r="CR68" s="68">
        <v>0.53218699999999997</v>
      </c>
      <c r="CS68" s="68">
        <v>0.57843699999999998</v>
      </c>
      <c r="CT68" s="68">
        <v>0.57580200000000004</v>
      </c>
      <c r="CU68" s="68">
        <v>0.54146399999999995</v>
      </c>
      <c r="CV68" s="68">
        <v>0.54077799999999998</v>
      </c>
      <c r="CW68" s="68">
        <v>0.56121900000000002</v>
      </c>
      <c r="CX68" s="68">
        <v>0.560311</v>
      </c>
      <c r="CY68" s="68">
        <v>0.61205200000000004</v>
      </c>
      <c r="CZ68" s="68">
        <v>0.60919699999999999</v>
      </c>
      <c r="DA68" s="68">
        <v>0.53058499999999997</v>
      </c>
      <c r="DB68" s="68">
        <v>0.53058499999999997</v>
      </c>
      <c r="DC68" s="68">
        <v>0.53986500000000004</v>
      </c>
      <c r="DD68" s="68">
        <v>0.53986500000000004</v>
      </c>
      <c r="DE68" s="68">
        <v>0.58218899999999996</v>
      </c>
      <c r="DF68" s="68">
        <v>0.58161700000000005</v>
      </c>
      <c r="DG68" s="68">
        <v>0.55386000000000002</v>
      </c>
      <c r="DH68" s="68">
        <v>0.55386000000000002</v>
      </c>
      <c r="DI68" s="68">
        <v>0.56345100000000004</v>
      </c>
      <c r="DJ68" s="68">
        <v>0.56345100000000004</v>
      </c>
      <c r="DK68" s="68">
        <v>0.60978399999999999</v>
      </c>
      <c r="DL68" s="68">
        <v>0.60915300000000006</v>
      </c>
      <c r="DM68" s="68">
        <v>0.57699699999999998</v>
      </c>
      <c r="DN68" s="68">
        <v>0.57699699999999998</v>
      </c>
      <c r="DO68" s="68">
        <v>0.58687699999999998</v>
      </c>
      <c r="DP68" s="68">
        <v>0.58687699999999998</v>
      </c>
      <c r="DQ68" s="68">
        <v>0.63728899999999999</v>
      </c>
      <c r="DR68" s="68">
        <v>0.63660000000000005</v>
      </c>
      <c r="DS68" s="68">
        <v>0.59983699999999995</v>
      </c>
      <c r="DT68" s="68">
        <v>0.59983699999999995</v>
      </c>
      <c r="DU68" s="68">
        <v>0.60997900000000005</v>
      </c>
      <c r="DV68" s="68">
        <v>0.60997900000000005</v>
      </c>
      <c r="DW68" s="68">
        <v>0.66452299999999997</v>
      </c>
      <c r="DX68" s="68">
        <v>0.66377399999999998</v>
      </c>
    </row>
    <row r="69" spans="2:128" s="51" customFormat="1" ht="13" x14ac:dyDescent="0.3">
      <c r="B69" s="50">
        <v>32</v>
      </c>
      <c r="C69" s="68">
        <v>0.12123200000000001</v>
      </c>
      <c r="D69" s="68">
        <v>0.14260200000000001</v>
      </c>
      <c r="E69" s="68">
        <v>0.155861</v>
      </c>
      <c r="F69" s="68">
        <v>0.179451</v>
      </c>
      <c r="G69" s="68">
        <v>0.18842300000000001</v>
      </c>
      <c r="H69" s="68">
        <v>0.18842300000000001</v>
      </c>
      <c r="I69" s="68">
        <v>0.13348699999999999</v>
      </c>
      <c r="J69" s="68">
        <v>0.157859</v>
      </c>
      <c r="K69" s="68">
        <v>0.17291999999999999</v>
      </c>
      <c r="L69" s="68">
        <v>0.19964499999999999</v>
      </c>
      <c r="M69" s="68">
        <v>0.19964499999999999</v>
      </c>
      <c r="N69" s="68">
        <v>0.19964499999999999</v>
      </c>
      <c r="O69" s="68">
        <v>0.147034</v>
      </c>
      <c r="P69" s="68">
        <v>0.17479600000000001</v>
      </c>
      <c r="Q69" s="68">
        <v>0.191889</v>
      </c>
      <c r="R69" s="68">
        <v>0.211393</v>
      </c>
      <c r="S69" s="68">
        <v>0.211393</v>
      </c>
      <c r="T69" s="68">
        <v>0.211393</v>
      </c>
      <c r="U69" s="68">
        <v>0.16264200000000001</v>
      </c>
      <c r="V69" s="68">
        <v>0.19420599999999999</v>
      </c>
      <c r="W69" s="68">
        <v>0.21357400000000001</v>
      </c>
      <c r="X69" s="68">
        <v>0.22425300000000001</v>
      </c>
      <c r="Y69" s="68">
        <v>0.22425300000000001</v>
      </c>
      <c r="Z69" s="68">
        <v>0.22425300000000001</v>
      </c>
      <c r="AA69" s="68">
        <v>0.17998400000000001</v>
      </c>
      <c r="AB69" s="68">
        <v>0.21582799999999999</v>
      </c>
      <c r="AC69" s="68">
        <v>0.23775199999999999</v>
      </c>
      <c r="AD69" s="68">
        <v>0.23775199999999999</v>
      </c>
      <c r="AE69" s="68">
        <v>0.23775199999999999</v>
      </c>
      <c r="AF69" s="68">
        <v>0.23775199999999999</v>
      </c>
      <c r="AG69" s="68">
        <v>0.217809</v>
      </c>
      <c r="AH69" s="68">
        <v>0.26114199999999999</v>
      </c>
      <c r="AI69" s="68">
        <v>0.27721299999999999</v>
      </c>
      <c r="AJ69" s="68">
        <v>0.276835</v>
      </c>
      <c r="AK69" s="68">
        <v>0.28604499999999999</v>
      </c>
      <c r="AL69" s="68">
        <v>0.28506599999999999</v>
      </c>
      <c r="AM69" s="68">
        <v>0.242149</v>
      </c>
      <c r="AN69" s="68">
        <v>0.29130600000000001</v>
      </c>
      <c r="AO69" s="68">
        <v>0.294684</v>
      </c>
      <c r="AP69" s="68">
        <v>0.29427500000000001</v>
      </c>
      <c r="AQ69" s="68">
        <v>0.30459999999999998</v>
      </c>
      <c r="AR69" s="68">
        <v>0.303535</v>
      </c>
      <c r="AS69" s="68">
        <v>0.269285</v>
      </c>
      <c r="AT69" s="68">
        <v>0.30927700000000002</v>
      </c>
      <c r="AU69" s="68">
        <v>0.31305100000000002</v>
      </c>
      <c r="AV69" s="68">
        <v>0.31260900000000003</v>
      </c>
      <c r="AW69" s="68">
        <v>0.32414799999999999</v>
      </c>
      <c r="AX69" s="68">
        <v>0.32299099999999997</v>
      </c>
      <c r="AY69" s="68">
        <v>0.29952899999999999</v>
      </c>
      <c r="AZ69" s="68">
        <v>0.31540400000000002</v>
      </c>
      <c r="BA69" s="68">
        <v>0.31985999999999998</v>
      </c>
      <c r="BB69" s="68">
        <v>0.31980500000000001</v>
      </c>
      <c r="BC69" s="68">
        <v>0.33302100000000001</v>
      </c>
      <c r="BD69" s="68">
        <v>0.33259499999999997</v>
      </c>
      <c r="BE69" s="68">
        <v>0.33321600000000001</v>
      </c>
      <c r="BF69" s="68">
        <v>0.33321600000000001</v>
      </c>
      <c r="BG69" s="68">
        <v>0.33813500000000002</v>
      </c>
      <c r="BH69" s="68">
        <v>0.33807500000000001</v>
      </c>
      <c r="BI69" s="68">
        <v>0.352686</v>
      </c>
      <c r="BJ69" s="68">
        <v>0.35222399999999998</v>
      </c>
      <c r="BK69" s="68">
        <v>0.38162099999999999</v>
      </c>
      <c r="BL69" s="68">
        <v>0.38133499999999998</v>
      </c>
      <c r="BM69" s="68">
        <v>0.386994</v>
      </c>
      <c r="BN69" s="68">
        <v>0.38664500000000002</v>
      </c>
      <c r="BO69" s="68">
        <v>0.39771299999999998</v>
      </c>
      <c r="BP69" s="68">
        <v>0.39678000000000002</v>
      </c>
      <c r="BQ69" s="68">
        <v>0.40346799999999999</v>
      </c>
      <c r="BR69" s="68">
        <v>0.40315899999999999</v>
      </c>
      <c r="BS69" s="68">
        <v>0.40938200000000002</v>
      </c>
      <c r="BT69" s="68">
        <v>0.40900500000000001</v>
      </c>
      <c r="BU69" s="68">
        <v>0.42119200000000001</v>
      </c>
      <c r="BV69" s="68">
        <v>0.42018299999999997</v>
      </c>
      <c r="BW69" s="68">
        <v>0.42612899999999998</v>
      </c>
      <c r="BX69" s="68">
        <v>0.42579600000000001</v>
      </c>
      <c r="BY69" s="68">
        <v>0.43262</v>
      </c>
      <c r="BZ69" s="68">
        <v>0.43221300000000001</v>
      </c>
      <c r="CA69" s="68">
        <v>0.44559300000000002</v>
      </c>
      <c r="CB69" s="68">
        <v>0.44450400000000001</v>
      </c>
      <c r="CC69" s="68">
        <v>0.44955000000000001</v>
      </c>
      <c r="CD69" s="68">
        <v>0.44919199999999998</v>
      </c>
      <c r="CE69" s="68">
        <v>0.45665299999999998</v>
      </c>
      <c r="CF69" s="68">
        <v>0.45621499999999998</v>
      </c>
      <c r="CG69" s="68">
        <v>0.470862</v>
      </c>
      <c r="CH69" s="68">
        <v>0.46968900000000002</v>
      </c>
      <c r="CI69" s="68">
        <v>0.47365499999999999</v>
      </c>
      <c r="CJ69" s="68">
        <v>0.47327000000000002</v>
      </c>
      <c r="CK69" s="68">
        <v>0.481404</v>
      </c>
      <c r="CL69" s="68">
        <v>0.48093399999999997</v>
      </c>
      <c r="CM69" s="68">
        <v>0.49691999999999997</v>
      </c>
      <c r="CN69" s="68">
        <v>0.49565999999999999</v>
      </c>
      <c r="CO69" s="68">
        <v>0.52705999999999997</v>
      </c>
      <c r="CP69" s="68">
        <v>0.52640699999999996</v>
      </c>
      <c r="CQ69" s="68">
        <v>0.54556199999999999</v>
      </c>
      <c r="CR69" s="68">
        <v>0.54469900000000004</v>
      </c>
      <c r="CS69" s="68">
        <v>0.59168500000000002</v>
      </c>
      <c r="CT69" s="68">
        <v>0.58900799999999998</v>
      </c>
      <c r="CU69" s="68">
        <v>0.55422400000000005</v>
      </c>
      <c r="CV69" s="68">
        <v>0.55352699999999999</v>
      </c>
      <c r="CW69" s="68">
        <v>0.57428900000000005</v>
      </c>
      <c r="CX69" s="68">
        <v>0.57336699999999996</v>
      </c>
      <c r="CY69" s="68">
        <v>0.62592099999999995</v>
      </c>
      <c r="CZ69" s="68">
        <v>0.62302100000000005</v>
      </c>
      <c r="DA69" s="68">
        <v>0.58178300000000005</v>
      </c>
      <c r="DB69" s="68">
        <v>0.58104100000000003</v>
      </c>
      <c r="DC69" s="68">
        <v>0.60347799999999996</v>
      </c>
      <c r="DD69" s="68">
        <v>0.60249399999999997</v>
      </c>
      <c r="DE69" s="68">
        <v>0.66086100000000003</v>
      </c>
      <c r="DF69" s="68">
        <v>0.65773199999999998</v>
      </c>
      <c r="DG69" s="68">
        <v>0.56865299999999996</v>
      </c>
      <c r="DH69" s="68">
        <v>0.56865299999999996</v>
      </c>
      <c r="DI69" s="68">
        <v>0.57896499999999995</v>
      </c>
      <c r="DJ69" s="68">
        <v>0.57896499999999995</v>
      </c>
      <c r="DK69" s="68">
        <v>0.626772</v>
      </c>
      <c r="DL69" s="68">
        <v>0.62612900000000005</v>
      </c>
      <c r="DM69" s="68">
        <v>0.59233499999999994</v>
      </c>
      <c r="DN69" s="68">
        <v>0.59233499999999994</v>
      </c>
      <c r="DO69" s="68">
        <v>0.60296099999999997</v>
      </c>
      <c r="DP69" s="68">
        <v>0.60296099999999997</v>
      </c>
      <c r="DQ69" s="68">
        <v>0.65493800000000002</v>
      </c>
      <c r="DR69" s="68">
        <v>0.65423500000000001</v>
      </c>
      <c r="DS69" s="68">
        <v>0.61571600000000004</v>
      </c>
      <c r="DT69" s="68">
        <v>0.61571600000000004</v>
      </c>
      <c r="DU69" s="68">
        <v>0.62662799999999996</v>
      </c>
      <c r="DV69" s="68">
        <v>0.62662799999999996</v>
      </c>
      <c r="DW69" s="68">
        <v>0.68282200000000004</v>
      </c>
      <c r="DX69" s="68">
        <v>0.68205899999999997</v>
      </c>
    </row>
    <row r="70" spans="2:128" s="51" customFormat="1" ht="13" x14ac:dyDescent="0.3">
      <c r="B70" s="50">
        <v>32.5</v>
      </c>
      <c r="C70" s="68">
        <v>0.11843099999999999</v>
      </c>
      <c r="D70" s="68">
        <v>0.13906099999999999</v>
      </c>
      <c r="E70" s="68">
        <v>0.151861</v>
      </c>
      <c r="F70" s="68">
        <v>0.17463300000000001</v>
      </c>
      <c r="G70" s="68">
        <v>0.18329400000000001</v>
      </c>
      <c r="H70" s="68">
        <v>0.18329400000000001</v>
      </c>
      <c r="I70" s="68">
        <v>0.13040199999999999</v>
      </c>
      <c r="J70" s="68">
        <v>0.15392600000000001</v>
      </c>
      <c r="K70" s="68">
        <v>0.168463</v>
      </c>
      <c r="L70" s="68">
        <v>0.19425799999999999</v>
      </c>
      <c r="M70" s="68">
        <v>0.19425799999999999</v>
      </c>
      <c r="N70" s="68">
        <v>0.19425799999999999</v>
      </c>
      <c r="O70" s="68">
        <v>0.14363799999999999</v>
      </c>
      <c r="P70" s="68">
        <v>0.170429</v>
      </c>
      <c r="Q70" s="68">
        <v>0.18692300000000001</v>
      </c>
      <c r="R70" s="68">
        <v>0.20574400000000001</v>
      </c>
      <c r="S70" s="68">
        <v>0.20574400000000001</v>
      </c>
      <c r="T70" s="68">
        <v>0.20574400000000001</v>
      </c>
      <c r="U70" s="68">
        <v>0.15857499999999999</v>
      </c>
      <c r="V70" s="68">
        <v>0.18904000000000001</v>
      </c>
      <c r="W70" s="68">
        <v>0.207733</v>
      </c>
      <c r="X70" s="68">
        <v>0.21804000000000001</v>
      </c>
      <c r="Y70" s="68">
        <v>0.21804000000000001</v>
      </c>
      <c r="Z70" s="68">
        <v>0.21804000000000001</v>
      </c>
      <c r="AA70" s="68">
        <v>0.17544299999999999</v>
      </c>
      <c r="AB70" s="68">
        <v>0.210032</v>
      </c>
      <c r="AC70" s="68">
        <v>0.23118900000000001</v>
      </c>
      <c r="AD70" s="68">
        <v>0.23118900000000001</v>
      </c>
      <c r="AE70" s="68">
        <v>0.23118900000000001</v>
      </c>
      <c r="AF70" s="68">
        <v>0.23118900000000001</v>
      </c>
      <c r="AG70" s="68">
        <v>0.21207500000000001</v>
      </c>
      <c r="AH70" s="68">
        <v>0.253884</v>
      </c>
      <c r="AI70" s="68">
        <v>0.26939000000000002</v>
      </c>
      <c r="AJ70" s="68">
        <v>0.26902500000000001</v>
      </c>
      <c r="AK70" s="68">
        <v>0.27791199999999999</v>
      </c>
      <c r="AL70" s="68">
        <v>0.27696599999999999</v>
      </c>
      <c r="AM70" s="68">
        <v>0.23569100000000001</v>
      </c>
      <c r="AN70" s="68">
        <v>0.283111</v>
      </c>
      <c r="AO70" s="68">
        <v>0.28636899999999998</v>
      </c>
      <c r="AP70" s="68">
        <v>0.28597499999999998</v>
      </c>
      <c r="AQ70" s="68">
        <v>0.29593599999999998</v>
      </c>
      <c r="AR70" s="68">
        <v>0.294908</v>
      </c>
      <c r="AS70" s="68">
        <v>0.26199800000000001</v>
      </c>
      <c r="AT70" s="68">
        <v>0.30057</v>
      </c>
      <c r="AU70" s="68">
        <v>0.30420999999999998</v>
      </c>
      <c r="AV70" s="68">
        <v>0.30378300000000003</v>
      </c>
      <c r="AW70" s="68">
        <v>0.314913</v>
      </c>
      <c r="AX70" s="68">
        <v>0.31379699999999999</v>
      </c>
      <c r="AY70" s="68">
        <v>0.29129300000000002</v>
      </c>
      <c r="AZ70" s="68">
        <v>0.30660199999999999</v>
      </c>
      <c r="BA70" s="68">
        <v>0.31089800000000001</v>
      </c>
      <c r="BB70" s="68">
        <v>0.31084600000000001</v>
      </c>
      <c r="BC70" s="68">
        <v>0.32358999999999999</v>
      </c>
      <c r="BD70" s="68">
        <v>0.32318000000000002</v>
      </c>
      <c r="BE70" s="68">
        <v>0.32389600000000002</v>
      </c>
      <c r="BF70" s="68">
        <v>0.32389600000000002</v>
      </c>
      <c r="BG70" s="68">
        <v>0.32863799999999999</v>
      </c>
      <c r="BH70" s="68">
        <v>0.32858100000000001</v>
      </c>
      <c r="BI70" s="68">
        <v>0.342667</v>
      </c>
      <c r="BJ70" s="68">
        <v>0.34222200000000003</v>
      </c>
      <c r="BK70" s="68">
        <v>0.370672</v>
      </c>
      <c r="BL70" s="68">
        <v>0.370396</v>
      </c>
      <c r="BM70" s="68">
        <v>0.37585099999999999</v>
      </c>
      <c r="BN70" s="68">
        <v>0.37551499999999999</v>
      </c>
      <c r="BO70" s="68">
        <v>0.38618400000000003</v>
      </c>
      <c r="BP70" s="68">
        <v>0.38528499999999999</v>
      </c>
      <c r="BQ70" s="68">
        <v>0.39183200000000001</v>
      </c>
      <c r="BR70" s="68">
        <v>0.39153399999999999</v>
      </c>
      <c r="BS70" s="68">
        <v>0.397532</v>
      </c>
      <c r="BT70" s="68">
        <v>0.39716899999999999</v>
      </c>
      <c r="BU70" s="68">
        <v>0.40891499999999997</v>
      </c>
      <c r="BV70" s="68">
        <v>0.40794200000000003</v>
      </c>
      <c r="BW70" s="68">
        <v>0.413769</v>
      </c>
      <c r="BX70" s="68">
        <v>0.41344799999999998</v>
      </c>
      <c r="BY70" s="68">
        <v>0.42002400000000001</v>
      </c>
      <c r="BZ70" s="68">
        <v>0.41963200000000001</v>
      </c>
      <c r="CA70" s="68">
        <v>0.43252600000000002</v>
      </c>
      <c r="CB70" s="68">
        <v>0.43147600000000003</v>
      </c>
      <c r="CC70" s="68">
        <v>0.43642999999999998</v>
      </c>
      <c r="CD70" s="68">
        <v>0.436085</v>
      </c>
      <c r="CE70" s="68">
        <v>0.44327299999999997</v>
      </c>
      <c r="CF70" s="68">
        <v>0.44285200000000002</v>
      </c>
      <c r="CG70" s="68">
        <v>0.45696399999999998</v>
      </c>
      <c r="CH70" s="68">
        <v>0.45583400000000002</v>
      </c>
      <c r="CI70" s="68">
        <v>0.45974500000000001</v>
      </c>
      <c r="CJ70" s="68">
        <v>0.459374</v>
      </c>
      <c r="CK70" s="68">
        <v>0.46720899999999999</v>
      </c>
      <c r="CL70" s="68">
        <v>0.466756</v>
      </c>
      <c r="CM70" s="68">
        <v>0.48215599999999997</v>
      </c>
      <c r="CN70" s="68">
        <v>0.48094199999999998</v>
      </c>
      <c r="CO70" s="68">
        <v>0.51127500000000003</v>
      </c>
      <c r="CP70" s="68">
        <v>0.51064600000000004</v>
      </c>
      <c r="CQ70" s="68">
        <v>0.52909499999999998</v>
      </c>
      <c r="CR70" s="68">
        <v>0.52826399999999996</v>
      </c>
      <c r="CS70" s="68">
        <v>0.573519</v>
      </c>
      <c r="CT70" s="68">
        <v>0.57094</v>
      </c>
      <c r="CU70" s="68">
        <v>0.53752200000000006</v>
      </c>
      <c r="CV70" s="68">
        <v>0.53685099999999997</v>
      </c>
      <c r="CW70" s="68">
        <v>0.55684500000000003</v>
      </c>
      <c r="CX70" s="68">
        <v>0.55595600000000001</v>
      </c>
      <c r="CY70" s="68">
        <v>0.60656399999999999</v>
      </c>
      <c r="CZ70" s="68">
        <v>0.60377199999999998</v>
      </c>
      <c r="DA70" s="68">
        <v>0.56414799999999998</v>
      </c>
      <c r="DB70" s="68">
        <v>0.56343299999999996</v>
      </c>
      <c r="DC70" s="68">
        <v>0.58503499999999997</v>
      </c>
      <c r="DD70" s="68">
        <v>0.58408800000000005</v>
      </c>
      <c r="DE70" s="68">
        <v>0.64028200000000002</v>
      </c>
      <c r="DF70" s="68">
        <v>0.63726899999999997</v>
      </c>
      <c r="DG70" s="68">
        <v>0.55160600000000004</v>
      </c>
      <c r="DH70" s="68">
        <v>0.55160600000000004</v>
      </c>
      <c r="DI70" s="68">
        <v>0.561531</v>
      </c>
      <c r="DJ70" s="68">
        <v>0.561531</v>
      </c>
      <c r="DK70" s="68">
        <v>0.60754799999999998</v>
      </c>
      <c r="DL70" s="68">
        <v>0.60692900000000005</v>
      </c>
      <c r="DM70" s="68">
        <v>0.57450400000000001</v>
      </c>
      <c r="DN70" s="68">
        <v>0.57450400000000001</v>
      </c>
      <c r="DO70" s="68">
        <v>0.58472900000000005</v>
      </c>
      <c r="DP70" s="68">
        <v>0.58472900000000005</v>
      </c>
      <c r="DQ70" s="68">
        <v>0.63474699999999995</v>
      </c>
      <c r="DR70" s="68">
        <v>0.63407000000000002</v>
      </c>
      <c r="DS70" s="68">
        <v>0.59711199999999998</v>
      </c>
      <c r="DT70" s="68">
        <v>0.59711199999999998</v>
      </c>
      <c r="DU70" s="68">
        <v>0.60760999999999998</v>
      </c>
      <c r="DV70" s="68">
        <v>0.60760999999999998</v>
      </c>
      <c r="DW70" s="68">
        <v>0.66166999999999998</v>
      </c>
      <c r="DX70" s="68">
        <v>0.66093599999999997</v>
      </c>
    </row>
    <row r="71" spans="2:128" s="51" customFormat="1" ht="13" x14ac:dyDescent="0.3">
      <c r="B71" s="50">
        <v>33</v>
      </c>
      <c r="C71" s="68">
        <v>0.115727</v>
      </c>
      <c r="D71" s="68">
        <v>0.13564200000000001</v>
      </c>
      <c r="E71" s="68">
        <v>0.14799899999999999</v>
      </c>
      <c r="F71" s="68">
        <v>0.16998199999999999</v>
      </c>
      <c r="G71" s="68">
        <v>0.178343</v>
      </c>
      <c r="H71" s="68">
        <v>0.178343</v>
      </c>
      <c r="I71" s="68">
        <v>0.12742500000000001</v>
      </c>
      <c r="J71" s="68">
        <v>0.15013099999999999</v>
      </c>
      <c r="K71" s="68">
        <v>0.164162</v>
      </c>
      <c r="L71" s="68">
        <v>0.189059</v>
      </c>
      <c r="M71" s="68">
        <v>0.19851199999999999</v>
      </c>
      <c r="N71" s="68">
        <v>0.19851199999999999</v>
      </c>
      <c r="O71" s="68">
        <v>0.14036000000000001</v>
      </c>
      <c r="P71" s="68">
        <v>0.166214</v>
      </c>
      <c r="Q71" s="68">
        <v>0.18213099999999999</v>
      </c>
      <c r="R71" s="68">
        <v>0.210309</v>
      </c>
      <c r="S71" s="68">
        <v>0.210309</v>
      </c>
      <c r="T71" s="68">
        <v>0.210309</v>
      </c>
      <c r="U71" s="68">
        <v>0.15465100000000001</v>
      </c>
      <c r="V71" s="68">
        <v>0.184054</v>
      </c>
      <c r="W71" s="68">
        <v>0.202096</v>
      </c>
      <c r="X71" s="68">
        <v>0.22264600000000001</v>
      </c>
      <c r="Y71" s="68">
        <v>0.22264600000000001</v>
      </c>
      <c r="Z71" s="68">
        <v>0.22264600000000001</v>
      </c>
      <c r="AA71" s="68">
        <v>0.17105999999999999</v>
      </c>
      <c r="AB71" s="68">
        <v>0.20443900000000001</v>
      </c>
      <c r="AC71" s="68">
        <v>0.224855</v>
      </c>
      <c r="AD71" s="68">
        <v>0.236098</v>
      </c>
      <c r="AE71" s="68">
        <v>0.236098</v>
      </c>
      <c r="AF71" s="68">
        <v>0.236098</v>
      </c>
      <c r="AG71" s="68">
        <v>0.206542</v>
      </c>
      <c r="AH71" s="68">
        <v>0.24688099999999999</v>
      </c>
      <c r="AI71" s="68">
        <v>0.27493400000000001</v>
      </c>
      <c r="AJ71" s="68">
        <v>0.27456399999999997</v>
      </c>
      <c r="AK71" s="68">
        <v>0.28356700000000001</v>
      </c>
      <c r="AL71" s="68">
        <v>0.282609</v>
      </c>
      <c r="AM71" s="68">
        <v>0.229461</v>
      </c>
      <c r="AN71" s="68">
        <v>0.27520499999999998</v>
      </c>
      <c r="AO71" s="68">
        <v>0.29226600000000003</v>
      </c>
      <c r="AP71" s="68">
        <v>0.29186699999999999</v>
      </c>
      <c r="AQ71" s="68">
        <v>0.301956</v>
      </c>
      <c r="AR71" s="68">
        <v>0.30091499999999999</v>
      </c>
      <c r="AS71" s="68">
        <v>0.25496999999999997</v>
      </c>
      <c r="AT71" s="68">
        <v>0.30678100000000003</v>
      </c>
      <c r="AU71" s="68">
        <v>0.31046699999999999</v>
      </c>
      <c r="AV71" s="68">
        <v>0.31003500000000001</v>
      </c>
      <c r="AW71" s="68">
        <v>0.32130599999999998</v>
      </c>
      <c r="AX71" s="68">
        <v>0.32017600000000002</v>
      </c>
      <c r="AY71" s="68">
        <v>0.28335100000000002</v>
      </c>
      <c r="AZ71" s="68">
        <v>0.32544699999999999</v>
      </c>
      <c r="BA71" s="68">
        <v>0.32955000000000001</v>
      </c>
      <c r="BB71" s="68">
        <v>0.32908399999999999</v>
      </c>
      <c r="BC71" s="68">
        <v>0.341636</v>
      </c>
      <c r="BD71" s="68">
        <v>0.34041199999999999</v>
      </c>
      <c r="BE71" s="68">
        <v>0.31490899999999999</v>
      </c>
      <c r="BF71" s="68">
        <v>0.33159899999999998</v>
      </c>
      <c r="BG71" s="68">
        <v>0.33641399999999999</v>
      </c>
      <c r="BH71" s="68">
        <v>0.33635599999999999</v>
      </c>
      <c r="BI71" s="68">
        <v>0.350657</v>
      </c>
      <c r="BJ71" s="68">
        <v>0.35020499999999999</v>
      </c>
      <c r="BK71" s="68">
        <v>0.37956299999999998</v>
      </c>
      <c r="BL71" s="68">
        <v>0.37928299999999998</v>
      </c>
      <c r="BM71" s="68">
        <v>0.384826</v>
      </c>
      <c r="BN71" s="68">
        <v>0.38448399999999999</v>
      </c>
      <c r="BO71" s="68">
        <v>0.39532400000000001</v>
      </c>
      <c r="BP71" s="68">
        <v>0.39441100000000001</v>
      </c>
      <c r="BQ71" s="68">
        <v>0.401171</v>
      </c>
      <c r="BR71" s="68">
        <v>0.40086899999999998</v>
      </c>
      <c r="BS71" s="68">
        <v>0.40696199999999999</v>
      </c>
      <c r="BT71" s="68">
        <v>0.40659200000000001</v>
      </c>
      <c r="BU71" s="68">
        <v>0.41852499999999998</v>
      </c>
      <c r="BV71" s="68">
        <v>0.41753699999999999</v>
      </c>
      <c r="BW71" s="68">
        <v>0.42355900000000002</v>
      </c>
      <c r="BX71" s="68">
        <v>0.423232</v>
      </c>
      <c r="BY71" s="68">
        <v>0.42991099999999999</v>
      </c>
      <c r="BZ71" s="68">
        <v>0.42951299999999998</v>
      </c>
      <c r="CA71" s="68">
        <v>0.44260899999999997</v>
      </c>
      <c r="CB71" s="68">
        <v>0.44154300000000002</v>
      </c>
      <c r="CC71" s="68">
        <v>0.44667400000000002</v>
      </c>
      <c r="CD71" s="68">
        <v>0.44632300000000003</v>
      </c>
      <c r="CE71" s="68">
        <v>0.453623</v>
      </c>
      <c r="CF71" s="68">
        <v>0.45319500000000001</v>
      </c>
      <c r="CG71" s="68">
        <v>0.467526</v>
      </c>
      <c r="CH71" s="68">
        <v>0.46637899999999999</v>
      </c>
      <c r="CI71" s="68">
        <v>0.470447</v>
      </c>
      <c r="CJ71" s="68">
        <v>0.47006999999999999</v>
      </c>
      <c r="CK71" s="68">
        <v>0.47802600000000001</v>
      </c>
      <c r="CL71" s="68">
        <v>0.47756599999999999</v>
      </c>
      <c r="CM71" s="68">
        <v>0.49320199999999997</v>
      </c>
      <c r="CN71" s="68">
        <v>0.49197000000000002</v>
      </c>
      <c r="CO71" s="68">
        <v>0.52335500000000001</v>
      </c>
      <c r="CP71" s="68">
        <v>0.52271699999999999</v>
      </c>
      <c r="CQ71" s="68">
        <v>0.54146300000000003</v>
      </c>
      <c r="CR71" s="68">
        <v>0.54061800000000004</v>
      </c>
      <c r="CS71" s="68">
        <v>0.58660299999999999</v>
      </c>
      <c r="CT71" s="68">
        <v>0.58398300000000003</v>
      </c>
      <c r="CU71" s="68">
        <v>0.55011900000000002</v>
      </c>
      <c r="CV71" s="68">
        <v>0.54943699999999995</v>
      </c>
      <c r="CW71" s="68">
        <v>0.56974899999999995</v>
      </c>
      <c r="CX71" s="68">
        <v>0.56884699999999999</v>
      </c>
      <c r="CY71" s="68">
        <v>0.62026099999999995</v>
      </c>
      <c r="CZ71" s="68">
        <v>0.61742399999999997</v>
      </c>
      <c r="DA71" s="68">
        <v>0.577264</v>
      </c>
      <c r="DB71" s="68">
        <v>0.57653799999999999</v>
      </c>
      <c r="DC71" s="68">
        <v>0.59848000000000001</v>
      </c>
      <c r="DD71" s="68">
        <v>0.59751799999999999</v>
      </c>
      <c r="DE71" s="68">
        <v>0.65459500000000004</v>
      </c>
      <c r="DF71" s="68">
        <v>0.65153399999999995</v>
      </c>
      <c r="DG71" s="68">
        <v>0.60464200000000001</v>
      </c>
      <c r="DH71" s="68">
        <v>0.60387000000000002</v>
      </c>
      <c r="DI71" s="68">
        <v>0.62749999999999995</v>
      </c>
      <c r="DJ71" s="68">
        <v>0.62647699999999995</v>
      </c>
      <c r="DK71" s="68">
        <v>0.68942999999999999</v>
      </c>
      <c r="DL71" s="68">
        <v>0.68613999999999997</v>
      </c>
      <c r="DM71" s="68">
        <v>0.58967099999999995</v>
      </c>
      <c r="DN71" s="68">
        <v>0.58967099999999995</v>
      </c>
      <c r="DO71" s="68">
        <v>0.60064899999999999</v>
      </c>
      <c r="DP71" s="68">
        <v>0.60064899999999999</v>
      </c>
      <c r="DQ71" s="68">
        <v>0.65223600000000004</v>
      </c>
      <c r="DR71" s="68">
        <v>0.65154599999999996</v>
      </c>
      <c r="DS71" s="68">
        <v>0.61280900000000005</v>
      </c>
      <c r="DT71" s="68">
        <v>0.61280900000000005</v>
      </c>
      <c r="DU71" s="68">
        <v>0.62408300000000005</v>
      </c>
      <c r="DV71" s="68">
        <v>0.62408300000000005</v>
      </c>
      <c r="DW71" s="68">
        <v>0.67980099999999999</v>
      </c>
      <c r="DX71" s="68">
        <v>0.67905199999999999</v>
      </c>
    </row>
    <row r="72" spans="2:128" s="51" customFormat="1" ht="13" x14ac:dyDescent="0.3">
      <c r="B72" s="50">
        <v>33.5</v>
      </c>
      <c r="C72" s="68">
        <v>0.112992</v>
      </c>
      <c r="D72" s="68">
        <v>0.13222100000000001</v>
      </c>
      <c r="E72" s="68">
        <v>0.144151</v>
      </c>
      <c r="F72" s="68">
        <v>0.16537499999999999</v>
      </c>
      <c r="G72" s="68">
        <v>0.17344899999999999</v>
      </c>
      <c r="H72" s="68">
        <v>0.17344899999999999</v>
      </c>
      <c r="I72" s="68">
        <v>0.12441000000000001</v>
      </c>
      <c r="J72" s="68">
        <v>0.14632800000000001</v>
      </c>
      <c r="K72" s="68">
        <v>0.15987299999999999</v>
      </c>
      <c r="L72" s="68">
        <v>0.18390799999999999</v>
      </c>
      <c r="M72" s="68">
        <v>0.19303400000000001</v>
      </c>
      <c r="N72" s="68">
        <v>0.19303400000000001</v>
      </c>
      <c r="O72" s="68">
        <v>0.13703699999999999</v>
      </c>
      <c r="P72" s="68">
        <v>0.161991</v>
      </c>
      <c r="Q72" s="68">
        <v>0.17735400000000001</v>
      </c>
      <c r="R72" s="68">
        <v>0.20455100000000001</v>
      </c>
      <c r="S72" s="68">
        <v>0.20455100000000001</v>
      </c>
      <c r="T72" s="68">
        <v>0.20455100000000001</v>
      </c>
      <c r="U72" s="68">
        <v>0.15098800000000001</v>
      </c>
      <c r="V72" s="68">
        <v>0.17936299999999999</v>
      </c>
      <c r="W72" s="68">
        <v>0.196773</v>
      </c>
      <c r="X72" s="68">
        <v>0.21660399999999999</v>
      </c>
      <c r="Y72" s="68">
        <v>0.21660399999999999</v>
      </c>
      <c r="Z72" s="68">
        <v>0.21660399999999999</v>
      </c>
      <c r="AA72" s="68">
        <v>0.16669999999999999</v>
      </c>
      <c r="AB72" s="68">
        <v>0.19891700000000001</v>
      </c>
      <c r="AC72" s="68">
        <v>0.21862200000000001</v>
      </c>
      <c r="AD72" s="68">
        <v>0.22947300000000001</v>
      </c>
      <c r="AE72" s="68">
        <v>0.22947300000000001</v>
      </c>
      <c r="AF72" s="68">
        <v>0.22947300000000001</v>
      </c>
      <c r="AG72" s="68">
        <v>0.201071</v>
      </c>
      <c r="AH72" s="68">
        <v>0.23999799999999999</v>
      </c>
      <c r="AI72" s="68">
        <v>0.267069</v>
      </c>
      <c r="AJ72" s="68">
        <v>0.26671299999999998</v>
      </c>
      <c r="AK72" s="68">
        <v>0.27539999999999998</v>
      </c>
      <c r="AL72" s="68">
        <v>0.274476</v>
      </c>
      <c r="AM72" s="68">
        <v>0.22331599999999999</v>
      </c>
      <c r="AN72" s="68">
        <v>0.267453</v>
      </c>
      <c r="AO72" s="68">
        <v>0.283914</v>
      </c>
      <c r="AP72" s="68">
        <v>0.283528</v>
      </c>
      <c r="AQ72" s="68">
        <v>0.293263</v>
      </c>
      <c r="AR72" s="68">
        <v>0.29225800000000002</v>
      </c>
      <c r="AS72" s="68">
        <v>0.248059</v>
      </c>
      <c r="AT72" s="68">
        <v>0.298039</v>
      </c>
      <c r="AU72" s="68">
        <v>0.301595</v>
      </c>
      <c r="AV72" s="68">
        <v>0.301178</v>
      </c>
      <c r="AW72" s="68">
        <v>0.31205100000000002</v>
      </c>
      <c r="AX72" s="68">
        <v>0.31096099999999999</v>
      </c>
      <c r="AY72" s="68">
        <v>0.275565</v>
      </c>
      <c r="AZ72" s="68">
        <v>0.316166</v>
      </c>
      <c r="BA72" s="68">
        <v>0.32012299999999999</v>
      </c>
      <c r="BB72" s="68">
        <v>0.31967299999999998</v>
      </c>
      <c r="BC72" s="68">
        <v>0.33178000000000002</v>
      </c>
      <c r="BD72" s="68">
        <v>0.33059899999999998</v>
      </c>
      <c r="BE72" s="68">
        <v>0.30612400000000001</v>
      </c>
      <c r="BF72" s="68">
        <v>0.32221899999999998</v>
      </c>
      <c r="BG72" s="68">
        <v>0.32686199999999999</v>
      </c>
      <c r="BH72" s="68">
        <v>0.32680599999999999</v>
      </c>
      <c r="BI72" s="68">
        <v>0.34059699999999998</v>
      </c>
      <c r="BJ72" s="68">
        <v>0.34016099999999999</v>
      </c>
      <c r="BK72" s="68">
        <v>0.36858099999999999</v>
      </c>
      <c r="BL72" s="68">
        <v>0.368311</v>
      </c>
      <c r="BM72" s="68">
        <v>0.37365500000000001</v>
      </c>
      <c r="BN72" s="68">
        <v>0.37332500000000002</v>
      </c>
      <c r="BO72" s="68">
        <v>0.38377699999999998</v>
      </c>
      <c r="BP72" s="68">
        <v>0.38289600000000001</v>
      </c>
      <c r="BQ72" s="68">
        <v>0.38951799999999998</v>
      </c>
      <c r="BR72" s="68">
        <v>0.38922600000000002</v>
      </c>
      <c r="BS72" s="68">
        <v>0.39510000000000001</v>
      </c>
      <c r="BT72" s="68">
        <v>0.39474399999999998</v>
      </c>
      <c r="BU72" s="68">
        <v>0.406246</v>
      </c>
      <c r="BV72" s="68">
        <v>0.40529399999999999</v>
      </c>
      <c r="BW72" s="68">
        <v>0.41119600000000001</v>
      </c>
      <c r="BX72" s="68">
        <v>0.41088200000000002</v>
      </c>
      <c r="BY72" s="68">
        <v>0.417319</v>
      </c>
      <c r="BZ72" s="68">
        <v>0.416935</v>
      </c>
      <c r="CA72" s="68">
        <v>0.429558</v>
      </c>
      <c r="CB72" s="68">
        <v>0.42853000000000002</v>
      </c>
      <c r="CC72" s="68">
        <v>0.43356699999999998</v>
      </c>
      <c r="CD72" s="68">
        <v>0.43322899999999998</v>
      </c>
      <c r="CE72" s="68">
        <v>0.44026399999999999</v>
      </c>
      <c r="CF72" s="68">
        <v>0.43985099999999999</v>
      </c>
      <c r="CG72" s="68">
        <v>0.45366099999999998</v>
      </c>
      <c r="CH72" s="68">
        <v>0.45255499999999999</v>
      </c>
      <c r="CI72" s="68">
        <v>0.45656400000000003</v>
      </c>
      <c r="CJ72" s="68">
        <v>0.45620100000000002</v>
      </c>
      <c r="CK72" s="68">
        <v>0.463866</v>
      </c>
      <c r="CL72" s="68">
        <v>0.46342299999999997</v>
      </c>
      <c r="CM72" s="68">
        <v>0.47848800000000002</v>
      </c>
      <c r="CN72" s="68">
        <v>0.47730099999999998</v>
      </c>
      <c r="CO72" s="68">
        <v>0.50762200000000002</v>
      </c>
      <c r="CP72" s="68">
        <v>0.50700699999999999</v>
      </c>
      <c r="CQ72" s="68">
        <v>0.52506600000000003</v>
      </c>
      <c r="CR72" s="68">
        <v>0.52425200000000005</v>
      </c>
      <c r="CS72" s="68">
        <v>0.56855</v>
      </c>
      <c r="CT72" s="68">
        <v>0.56602600000000003</v>
      </c>
      <c r="CU72" s="68">
        <v>0.53348399999999996</v>
      </c>
      <c r="CV72" s="68">
        <v>0.53282799999999997</v>
      </c>
      <c r="CW72" s="68">
        <v>0.55239099999999997</v>
      </c>
      <c r="CX72" s="68">
        <v>0.55152199999999996</v>
      </c>
      <c r="CY72" s="68">
        <v>0.60104100000000005</v>
      </c>
      <c r="CZ72" s="68">
        <v>0.59830899999999998</v>
      </c>
      <c r="DA72" s="68">
        <v>0.55971000000000004</v>
      </c>
      <c r="DB72" s="68">
        <v>0.55901100000000004</v>
      </c>
      <c r="DC72" s="68">
        <v>0.58013999999999999</v>
      </c>
      <c r="DD72" s="68">
        <v>0.57921299999999998</v>
      </c>
      <c r="DE72" s="68">
        <v>0.63417699999999999</v>
      </c>
      <c r="DF72" s="68">
        <v>0.63122900000000004</v>
      </c>
      <c r="DG72" s="68">
        <v>0.58615600000000001</v>
      </c>
      <c r="DH72" s="68">
        <v>0.58541299999999996</v>
      </c>
      <c r="DI72" s="68">
        <v>0.60816300000000001</v>
      </c>
      <c r="DJ72" s="68">
        <v>0.607178</v>
      </c>
      <c r="DK72" s="68">
        <v>0.66778700000000002</v>
      </c>
      <c r="DL72" s="68">
        <v>0.66461899999999996</v>
      </c>
      <c r="DM72" s="68">
        <v>0.57183700000000004</v>
      </c>
      <c r="DN72" s="68">
        <v>0.57183700000000004</v>
      </c>
      <c r="DO72" s="68">
        <v>0.582403</v>
      </c>
      <c r="DP72" s="68">
        <v>0.582403</v>
      </c>
      <c r="DQ72" s="68">
        <v>0.63205800000000001</v>
      </c>
      <c r="DR72" s="68">
        <v>0.63139299999999998</v>
      </c>
      <c r="DS72" s="68">
        <v>0.59420600000000001</v>
      </c>
      <c r="DT72" s="68">
        <v>0.59420600000000001</v>
      </c>
      <c r="DU72" s="68">
        <v>0.60505500000000001</v>
      </c>
      <c r="DV72" s="68">
        <v>0.60505500000000001</v>
      </c>
      <c r="DW72" s="68">
        <v>0.65867200000000004</v>
      </c>
      <c r="DX72" s="68">
        <v>0.65795099999999995</v>
      </c>
    </row>
    <row r="73" spans="2:128" s="51" customFormat="1" ht="13" x14ac:dyDescent="0.3">
      <c r="B73" s="50">
        <v>34</v>
      </c>
      <c r="C73" s="68">
        <v>0.11035200000000001</v>
      </c>
      <c r="D73" s="68">
        <v>0.128917</v>
      </c>
      <c r="E73" s="68">
        <v>0.14043600000000001</v>
      </c>
      <c r="F73" s="68">
        <v>0.16092799999999999</v>
      </c>
      <c r="G73" s="68">
        <v>0.16872300000000001</v>
      </c>
      <c r="H73" s="68">
        <v>0.16872300000000001</v>
      </c>
      <c r="I73" s="68">
        <v>0.121499</v>
      </c>
      <c r="J73" s="68">
        <v>0.14265800000000001</v>
      </c>
      <c r="K73" s="68">
        <v>0.15573400000000001</v>
      </c>
      <c r="L73" s="68">
        <v>0.17893600000000001</v>
      </c>
      <c r="M73" s="68">
        <v>0.187745</v>
      </c>
      <c r="N73" s="68">
        <v>0.187745</v>
      </c>
      <c r="O73" s="68">
        <v>0.133829</v>
      </c>
      <c r="P73" s="68">
        <v>0.157914</v>
      </c>
      <c r="Q73" s="68">
        <v>0.17274300000000001</v>
      </c>
      <c r="R73" s="68">
        <v>0.198993</v>
      </c>
      <c r="S73" s="68">
        <v>0.20894299999999999</v>
      </c>
      <c r="T73" s="68">
        <v>0.20894299999999999</v>
      </c>
      <c r="U73" s="68">
        <v>0.147453</v>
      </c>
      <c r="V73" s="68">
        <v>0.17483499999999999</v>
      </c>
      <c r="W73" s="68">
        <v>0.191637</v>
      </c>
      <c r="X73" s="68">
        <v>0.22131200000000001</v>
      </c>
      <c r="Y73" s="68">
        <v>0.22131200000000001</v>
      </c>
      <c r="Z73" s="68">
        <v>0.22131200000000001</v>
      </c>
      <c r="AA73" s="68">
        <v>0.162493</v>
      </c>
      <c r="AB73" s="68">
        <v>0.19358700000000001</v>
      </c>
      <c r="AC73" s="68">
        <v>0.21260499999999999</v>
      </c>
      <c r="AD73" s="68">
        <v>0.234232</v>
      </c>
      <c r="AE73" s="68">
        <v>0.234232</v>
      </c>
      <c r="AF73" s="68">
        <v>0.234232</v>
      </c>
      <c r="AG73" s="68">
        <v>0.19579099999999999</v>
      </c>
      <c r="AH73" s="68">
        <v>0.23335600000000001</v>
      </c>
      <c r="AI73" s="68">
        <v>0.25947999999999999</v>
      </c>
      <c r="AJ73" s="68">
        <v>0.27209299999999997</v>
      </c>
      <c r="AK73" s="68">
        <v>0.28089599999999998</v>
      </c>
      <c r="AL73" s="68">
        <v>0.27995900000000001</v>
      </c>
      <c r="AM73" s="68">
        <v>0.217388</v>
      </c>
      <c r="AN73" s="68">
        <v>0.25997300000000001</v>
      </c>
      <c r="AO73" s="68">
        <v>0.28964800000000002</v>
      </c>
      <c r="AP73" s="68">
        <v>0.28925699999999999</v>
      </c>
      <c r="AQ73" s="68">
        <v>0.29911900000000002</v>
      </c>
      <c r="AR73" s="68">
        <v>0.298101</v>
      </c>
      <c r="AS73" s="68">
        <v>0.241392</v>
      </c>
      <c r="AT73" s="68">
        <v>0.28960599999999997</v>
      </c>
      <c r="AU73" s="68">
        <v>0.30768800000000002</v>
      </c>
      <c r="AV73" s="68">
        <v>0.30726599999999998</v>
      </c>
      <c r="AW73" s="68">
        <v>0.31827899999999998</v>
      </c>
      <c r="AX73" s="68">
        <v>0.31717499999999998</v>
      </c>
      <c r="AY73" s="68">
        <v>0.26805499999999999</v>
      </c>
      <c r="AZ73" s="68">
        <v>0.322575</v>
      </c>
      <c r="BA73" s="68">
        <v>0.32658300000000001</v>
      </c>
      <c r="BB73" s="68">
        <v>0.326127</v>
      </c>
      <c r="BC73" s="68">
        <v>0.33838800000000002</v>
      </c>
      <c r="BD73" s="68">
        <v>0.33719199999999999</v>
      </c>
      <c r="BE73" s="68">
        <v>0.297653</v>
      </c>
      <c r="BF73" s="68">
        <v>0.341887</v>
      </c>
      <c r="BG73" s="68">
        <v>0.34633399999999998</v>
      </c>
      <c r="BH73" s="68">
        <v>0.34584300000000001</v>
      </c>
      <c r="BI73" s="68">
        <v>0.35945199999999999</v>
      </c>
      <c r="BJ73" s="68">
        <v>0.35815799999999998</v>
      </c>
      <c r="BK73" s="68">
        <v>0.37732399999999999</v>
      </c>
      <c r="BL73" s="68">
        <v>0.37705</v>
      </c>
      <c r="BM73" s="68">
        <v>0.38247999999999999</v>
      </c>
      <c r="BN73" s="68">
        <v>0.38214500000000001</v>
      </c>
      <c r="BO73" s="68">
        <v>0.392766</v>
      </c>
      <c r="BP73" s="68">
        <v>0.39187100000000002</v>
      </c>
      <c r="BQ73" s="68">
        <v>0.39871200000000001</v>
      </c>
      <c r="BR73" s="68">
        <v>0.39841500000000002</v>
      </c>
      <c r="BS73" s="68">
        <v>0.40438299999999999</v>
      </c>
      <c r="BT73" s="68">
        <v>0.40402100000000002</v>
      </c>
      <c r="BU73" s="68">
        <v>0.41570800000000002</v>
      </c>
      <c r="BV73" s="68">
        <v>0.41474</v>
      </c>
      <c r="BW73" s="68">
        <v>0.42084199999999999</v>
      </c>
      <c r="BX73" s="68">
        <v>0.42052299999999998</v>
      </c>
      <c r="BY73" s="68">
        <v>0.427062</v>
      </c>
      <c r="BZ73" s="68">
        <v>0.426672</v>
      </c>
      <c r="CA73" s="68">
        <v>0.43949500000000002</v>
      </c>
      <c r="CB73" s="68">
        <v>0.43845099999999998</v>
      </c>
      <c r="CC73" s="68">
        <v>0.44366699999999998</v>
      </c>
      <c r="CD73" s="68">
        <v>0.443324</v>
      </c>
      <c r="CE73" s="68">
        <v>0.45046900000000001</v>
      </c>
      <c r="CF73" s="68">
        <v>0.45005000000000001</v>
      </c>
      <c r="CG73" s="68">
        <v>0.46407700000000002</v>
      </c>
      <c r="CH73" s="68">
        <v>0.462953</v>
      </c>
      <c r="CI73" s="68">
        <v>0.46711999999999998</v>
      </c>
      <c r="CJ73" s="68">
        <v>0.466752</v>
      </c>
      <c r="CK73" s="68">
        <v>0.47453600000000001</v>
      </c>
      <c r="CL73" s="68">
        <v>0.47408600000000001</v>
      </c>
      <c r="CM73" s="68">
        <v>0.48938500000000001</v>
      </c>
      <c r="CN73" s="68">
        <v>0.48817899999999997</v>
      </c>
      <c r="CO73" s="68">
        <v>0.51955099999999999</v>
      </c>
      <c r="CP73" s="68">
        <v>0.518926</v>
      </c>
      <c r="CQ73" s="68">
        <v>0.53727899999999995</v>
      </c>
      <c r="CR73" s="68">
        <v>0.53645200000000004</v>
      </c>
      <c r="CS73" s="68">
        <v>0.58147300000000002</v>
      </c>
      <c r="CT73" s="68">
        <v>0.57890799999999998</v>
      </c>
      <c r="CU73" s="68">
        <v>0.54592300000000005</v>
      </c>
      <c r="CV73" s="68">
        <v>0.54525599999999996</v>
      </c>
      <c r="CW73" s="68">
        <v>0.56513500000000005</v>
      </c>
      <c r="CX73" s="68">
        <v>0.56425199999999998</v>
      </c>
      <c r="CY73" s="68">
        <v>0.61456900000000003</v>
      </c>
      <c r="CZ73" s="68">
        <v>0.61179300000000003</v>
      </c>
      <c r="DA73" s="68">
        <v>0.57265999999999995</v>
      </c>
      <c r="DB73" s="68">
        <v>0.57194900000000004</v>
      </c>
      <c r="DC73" s="68">
        <v>0.59341500000000003</v>
      </c>
      <c r="DD73" s="68">
        <v>0.59247399999999995</v>
      </c>
      <c r="DE73" s="68">
        <v>0.64831300000000003</v>
      </c>
      <c r="DF73" s="68">
        <v>0.64531899999999998</v>
      </c>
      <c r="DG73" s="68">
        <v>0.59961799999999998</v>
      </c>
      <c r="DH73" s="68">
        <v>0.59886300000000003</v>
      </c>
      <c r="DI73" s="68">
        <v>0.62197100000000005</v>
      </c>
      <c r="DJ73" s="68">
        <v>0.62097000000000002</v>
      </c>
      <c r="DK73" s="68">
        <v>0.68253200000000003</v>
      </c>
      <c r="DL73" s="68">
        <v>0.679315</v>
      </c>
      <c r="DM73" s="68">
        <v>0.62664200000000003</v>
      </c>
      <c r="DN73" s="68">
        <v>0.62584200000000001</v>
      </c>
      <c r="DO73" s="68">
        <v>0.65064200000000005</v>
      </c>
      <c r="DP73" s="68">
        <v>0.64958099999999996</v>
      </c>
      <c r="DQ73" s="68">
        <v>0.71704199999999996</v>
      </c>
      <c r="DR73" s="68">
        <v>0.71359799999999995</v>
      </c>
      <c r="DS73" s="68">
        <v>0.60972999999999999</v>
      </c>
      <c r="DT73" s="68">
        <v>0.60972999999999999</v>
      </c>
      <c r="DU73" s="68">
        <v>0.62136199999999997</v>
      </c>
      <c r="DV73" s="68">
        <v>0.62136199999999997</v>
      </c>
      <c r="DW73" s="68">
        <v>0.67664000000000002</v>
      </c>
      <c r="DX73" s="68">
        <v>0.67590499999999998</v>
      </c>
    </row>
    <row r="74" spans="2:128" s="51" customFormat="1" ht="13" x14ac:dyDescent="0.3">
      <c r="B74" s="50">
        <v>34.5</v>
      </c>
      <c r="C74" s="68">
        <v>0.107696</v>
      </c>
      <c r="D74" s="68">
        <v>0.12562300000000001</v>
      </c>
      <c r="E74" s="68">
        <v>0.13674500000000001</v>
      </c>
      <c r="F74" s="68">
        <v>0.15653300000000001</v>
      </c>
      <c r="G74" s="68">
        <v>0.16405900000000001</v>
      </c>
      <c r="H74" s="68">
        <v>0.16405900000000001</v>
      </c>
      <c r="I74" s="68">
        <v>0.118565</v>
      </c>
      <c r="J74" s="68">
        <v>0.13899400000000001</v>
      </c>
      <c r="K74" s="68">
        <v>0.151619</v>
      </c>
      <c r="L74" s="68">
        <v>0.17402100000000001</v>
      </c>
      <c r="M74" s="68">
        <v>0.18252599999999999</v>
      </c>
      <c r="N74" s="68">
        <v>0.18252599999999999</v>
      </c>
      <c r="O74" s="68">
        <v>0.13059200000000001</v>
      </c>
      <c r="P74" s="68">
        <v>0.15384300000000001</v>
      </c>
      <c r="Q74" s="68">
        <v>0.168158</v>
      </c>
      <c r="R74" s="68">
        <v>0.193498</v>
      </c>
      <c r="S74" s="68">
        <v>0.20310300000000001</v>
      </c>
      <c r="T74" s="68">
        <v>0.20310300000000001</v>
      </c>
      <c r="U74" s="68">
        <v>0.14388300000000001</v>
      </c>
      <c r="V74" s="68">
        <v>0.17031199999999999</v>
      </c>
      <c r="W74" s="68">
        <v>0.186528</v>
      </c>
      <c r="X74" s="68">
        <v>0.215171</v>
      </c>
      <c r="Y74" s="68">
        <v>0.215171</v>
      </c>
      <c r="Z74" s="68">
        <v>0.215171</v>
      </c>
      <c r="AA74" s="68">
        <v>0.158556</v>
      </c>
      <c r="AB74" s="68">
        <v>0.18856100000000001</v>
      </c>
      <c r="AC74" s="68">
        <v>0.20691499999999999</v>
      </c>
      <c r="AD74" s="68">
        <v>0.22778499999999999</v>
      </c>
      <c r="AE74" s="68">
        <v>0.22778499999999999</v>
      </c>
      <c r="AF74" s="68">
        <v>0.22778499999999999</v>
      </c>
      <c r="AG74" s="68">
        <v>0.19056999999999999</v>
      </c>
      <c r="AH74" s="68">
        <v>0.226826</v>
      </c>
      <c r="AI74" s="68">
        <v>0.25203999999999999</v>
      </c>
      <c r="AJ74" s="68">
        <v>0.26421299999999998</v>
      </c>
      <c r="AK74" s="68">
        <v>0.27270899999999998</v>
      </c>
      <c r="AL74" s="68">
        <v>0.27180500000000002</v>
      </c>
      <c r="AM74" s="68">
        <v>0.211537</v>
      </c>
      <c r="AN74" s="68">
        <v>0.25263200000000002</v>
      </c>
      <c r="AO74" s="68">
        <v>0.28126800000000002</v>
      </c>
      <c r="AP74" s="68">
        <v>0.280891</v>
      </c>
      <c r="AQ74" s="68">
        <v>0.290408</v>
      </c>
      <c r="AR74" s="68">
        <v>0.28942600000000002</v>
      </c>
      <c r="AS74" s="68">
        <v>0.23482800000000001</v>
      </c>
      <c r="AT74" s="68">
        <v>0.28134700000000001</v>
      </c>
      <c r="AU74" s="68">
        <v>0.298794</v>
      </c>
      <c r="AV74" s="68">
        <v>0.29838599999999998</v>
      </c>
      <c r="AW74" s="68">
        <v>0.30901200000000001</v>
      </c>
      <c r="AX74" s="68">
        <v>0.30794700000000003</v>
      </c>
      <c r="AY74" s="68">
        <v>0.260681</v>
      </c>
      <c r="AZ74" s="68">
        <v>0.31327500000000003</v>
      </c>
      <c r="BA74" s="68">
        <v>0.31714100000000001</v>
      </c>
      <c r="BB74" s="68">
        <v>0.31670199999999998</v>
      </c>
      <c r="BC74" s="68">
        <v>0.32852900000000002</v>
      </c>
      <c r="BD74" s="68">
        <v>0.327376</v>
      </c>
      <c r="BE74" s="68">
        <v>0.28935899999999998</v>
      </c>
      <c r="BF74" s="68">
        <v>0.33202300000000001</v>
      </c>
      <c r="BG74" s="68">
        <v>0.33631100000000003</v>
      </c>
      <c r="BH74" s="68">
        <v>0.33583800000000003</v>
      </c>
      <c r="BI74" s="68">
        <v>0.34896300000000002</v>
      </c>
      <c r="BJ74" s="68">
        <v>0.34771600000000003</v>
      </c>
      <c r="BK74" s="68">
        <v>0.36631200000000003</v>
      </c>
      <c r="BL74" s="68">
        <v>0.36604799999999998</v>
      </c>
      <c r="BM74" s="68">
        <v>0.371284</v>
      </c>
      <c r="BN74" s="68">
        <v>0.37096200000000001</v>
      </c>
      <c r="BO74" s="68">
        <v>0.38120399999999999</v>
      </c>
      <c r="BP74" s="68">
        <v>0.38034000000000001</v>
      </c>
      <c r="BQ74" s="68">
        <v>0.38704300000000003</v>
      </c>
      <c r="BR74" s="68">
        <v>0.38675700000000002</v>
      </c>
      <c r="BS74" s="68">
        <v>0.392511</v>
      </c>
      <c r="BT74" s="68">
        <v>0.39216200000000001</v>
      </c>
      <c r="BU74" s="68">
        <v>0.40343000000000001</v>
      </c>
      <c r="BV74" s="68">
        <v>0.40249699999999999</v>
      </c>
      <c r="BW74" s="68">
        <v>0.40848000000000001</v>
      </c>
      <c r="BX74" s="68">
        <v>0.40817199999999998</v>
      </c>
      <c r="BY74" s="68">
        <v>0.41447600000000001</v>
      </c>
      <c r="BZ74" s="68">
        <v>0.41410000000000002</v>
      </c>
      <c r="CA74" s="68">
        <v>0.42646099999999998</v>
      </c>
      <c r="CB74" s="68">
        <v>0.425454</v>
      </c>
      <c r="CC74" s="68">
        <v>0.43057699999999999</v>
      </c>
      <c r="CD74" s="68">
        <v>0.43024600000000002</v>
      </c>
      <c r="CE74" s="68">
        <v>0.43713200000000002</v>
      </c>
      <c r="CF74" s="68">
        <v>0.43672800000000001</v>
      </c>
      <c r="CG74" s="68">
        <v>0.45024799999999998</v>
      </c>
      <c r="CH74" s="68">
        <v>0.44916499999999998</v>
      </c>
      <c r="CI74" s="68">
        <v>0.45327000000000001</v>
      </c>
      <c r="CJ74" s="68">
        <v>0.45291500000000001</v>
      </c>
      <c r="CK74" s="68">
        <v>0.46041599999999999</v>
      </c>
      <c r="CL74" s="68">
        <v>0.45998299999999998</v>
      </c>
      <c r="CM74" s="68">
        <v>0.47472500000000001</v>
      </c>
      <c r="CN74" s="68">
        <v>0.47356300000000001</v>
      </c>
      <c r="CO74" s="68">
        <v>0.50387499999999996</v>
      </c>
      <c r="CP74" s="68">
        <v>0.50327299999999997</v>
      </c>
      <c r="CQ74" s="68">
        <v>0.52095599999999997</v>
      </c>
      <c r="CR74" s="68">
        <v>0.52015999999999996</v>
      </c>
      <c r="CS74" s="68">
        <v>0.56353600000000004</v>
      </c>
      <c r="CT74" s="68">
        <v>0.56106500000000004</v>
      </c>
      <c r="CU74" s="68">
        <v>0.529362</v>
      </c>
      <c r="CV74" s="68">
        <v>0.52871900000000005</v>
      </c>
      <c r="CW74" s="68">
        <v>0.54786900000000005</v>
      </c>
      <c r="CX74" s="68">
        <v>0.547018</v>
      </c>
      <c r="CY74" s="68">
        <v>0.59549099999999999</v>
      </c>
      <c r="CZ74" s="68">
        <v>0.59281600000000001</v>
      </c>
      <c r="DA74" s="68">
        <v>0.55519499999999999</v>
      </c>
      <c r="DB74" s="68">
        <v>0.55450999999999995</v>
      </c>
      <c r="DC74" s="68">
        <v>0.57518499999999995</v>
      </c>
      <c r="DD74" s="68">
        <v>0.57427799999999996</v>
      </c>
      <c r="DE74" s="68">
        <v>0.62805999999999995</v>
      </c>
      <c r="DF74" s="68">
        <v>0.62517599999999995</v>
      </c>
      <c r="DG74" s="68">
        <v>0.58123499999999995</v>
      </c>
      <c r="DH74" s="68">
        <v>0.58050900000000005</v>
      </c>
      <c r="DI74" s="68">
        <v>0.60276099999999999</v>
      </c>
      <c r="DJ74" s="68">
        <v>0.60179700000000003</v>
      </c>
      <c r="DK74" s="68">
        <v>0.66107899999999997</v>
      </c>
      <c r="DL74" s="68">
        <v>0.65798100000000004</v>
      </c>
      <c r="DM74" s="68">
        <v>0.60733700000000002</v>
      </c>
      <c r="DN74" s="68">
        <v>0.60656600000000005</v>
      </c>
      <c r="DO74" s="68">
        <v>0.63044299999999998</v>
      </c>
      <c r="DP74" s="68">
        <v>0.62942200000000004</v>
      </c>
      <c r="DQ74" s="68">
        <v>0.69437099999999996</v>
      </c>
      <c r="DR74" s="68">
        <v>0.69105499999999997</v>
      </c>
      <c r="DS74" s="68">
        <v>0.591144</v>
      </c>
      <c r="DT74" s="68">
        <v>0.591144</v>
      </c>
      <c r="DU74" s="68">
        <v>0.60233999999999999</v>
      </c>
      <c r="DV74" s="68">
        <v>0.60233999999999999</v>
      </c>
      <c r="DW74" s="68">
        <v>0.65554800000000002</v>
      </c>
      <c r="DX74" s="68">
        <v>0.65483999999999998</v>
      </c>
    </row>
    <row r="75" spans="2:128" s="51" customFormat="1" ht="13" x14ac:dyDescent="0.3">
      <c r="B75" s="50">
        <v>35</v>
      </c>
      <c r="C75" s="68">
        <v>0.105132</v>
      </c>
      <c r="D75" s="68">
        <v>0.122442</v>
      </c>
      <c r="E75" s="68">
        <v>0.13318199999999999</v>
      </c>
      <c r="F75" s="68">
        <v>0.15228900000000001</v>
      </c>
      <c r="G75" s="68">
        <v>0.159557</v>
      </c>
      <c r="H75" s="68">
        <v>0.159557</v>
      </c>
      <c r="I75" s="68">
        <v>0.115733</v>
      </c>
      <c r="J75" s="68">
        <v>0.13545699999999999</v>
      </c>
      <c r="K75" s="68">
        <v>0.147646</v>
      </c>
      <c r="L75" s="68">
        <v>0.16927500000000001</v>
      </c>
      <c r="M75" s="68">
        <v>0.17748700000000001</v>
      </c>
      <c r="N75" s="68">
        <v>0.17748700000000001</v>
      </c>
      <c r="O75" s="68">
        <v>0.127466</v>
      </c>
      <c r="P75" s="68">
        <v>0.14991199999999999</v>
      </c>
      <c r="Q75" s="68">
        <v>0.16373099999999999</v>
      </c>
      <c r="R75" s="68">
        <v>0.188194</v>
      </c>
      <c r="S75" s="68">
        <v>0.197466</v>
      </c>
      <c r="T75" s="68">
        <v>0.197466</v>
      </c>
      <c r="U75" s="68">
        <v>0.14043700000000001</v>
      </c>
      <c r="V75" s="68">
        <v>0.16594600000000001</v>
      </c>
      <c r="W75" s="68">
        <v>0.18159800000000001</v>
      </c>
      <c r="X75" s="68">
        <v>0.20924400000000001</v>
      </c>
      <c r="Y75" s="68">
        <v>0.21970600000000001</v>
      </c>
      <c r="Z75" s="68">
        <v>0.21970600000000001</v>
      </c>
      <c r="AA75" s="68">
        <v>0.154756</v>
      </c>
      <c r="AB75" s="68">
        <v>0.18371199999999999</v>
      </c>
      <c r="AC75" s="68">
        <v>0.20142299999999999</v>
      </c>
      <c r="AD75" s="68">
        <v>0.23264099999999999</v>
      </c>
      <c r="AE75" s="68">
        <v>0.23264099999999999</v>
      </c>
      <c r="AF75" s="68">
        <v>0.23264099999999999</v>
      </c>
      <c r="AG75" s="68">
        <v>0.185531</v>
      </c>
      <c r="AH75" s="68">
        <v>0.220524</v>
      </c>
      <c r="AI75" s="68">
        <v>0.24485899999999999</v>
      </c>
      <c r="AJ75" s="68">
        <v>0.26943899999999998</v>
      </c>
      <c r="AK75" s="68">
        <v>0.27804899999999999</v>
      </c>
      <c r="AL75" s="68">
        <v>0.27713300000000002</v>
      </c>
      <c r="AM75" s="68">
        <v>0.20589199999999999</v>
      </c>
      <c r="AN75" s="68">
        <v>0.24554799999999999</v>
      </c>
      <c r="AO75" s="68">
        <v>0.27318199999999998</v>
      </c>
      <c r="AP75" s="68">
        <v>0.28645900000000002</v>
      </c>
      <c r="AQ75" s="68">
        <v>0.29610199999999998</v>
      </c>
      <c r="AR75" s="68">
        <v>0.29510700000000001</v>
      </c>
      <c r="AS75" s="68">
        <v>0.228495</v>
      </c>
      <c r="AT75" s="68">
        <v>0.27337899999999998</v>
      </c>
      <c r="AU75" s="68">
        <v>0.30472199999999999</v>
      </c>
      <c r="AV75" s="68">
        <v>0.304309</v>
      </c>
      <c r="AW75" s="68">
        <v>0.31507400000000002</v>
      </c>
      <c r="AX75" s="68">
        <v>0.31399500000000002</v>
      </c>
      <c r="AY75" s="68">
        <v>0.25356800000000002</v>
      </c>
      <c r="AZ75" s="68">
        <v>0.30430400000000002</v>
      </c>
      <c r="BA75" s="68">
        <v>0.32343499999999997</v>
      </c>
      <c r="BB75" s="68">
        <v>0.32299</v>
      </c>
      <c r="BC75" s="68">
        <v>0.33496999999999999</v>
      </c>
      <c r="BD75" s="68">
        <v>0.33380199999999999</v>
      </c>
      <c r="BE75" s="68">
        <v>0.28135900000000003</v>
      </c>
      <c r="BF75" s="68">
        <v>0.33863300000000002</v>
      </c>
      <c r="BG75" s="68">
        <v>0.34297699999999998</v>
      </c>
      <c r="BH75" s="68">
        <v>0.342497</v>
      </c>
      <c r="BI75" s="68">
        <v>0.35579</v>
      </c>
      <c r="BJ75" s="68">
        <v>0.35452600000000001</v>
      </c>
      <c r="BK75" s="68">
        <v>0.35569400000000001</v>
      </c>
      <c r="BL75" s="68">
        <v>0.39308799999999999</v>
      </c>
      <c r="BM75" s="68">
        <v>0.39799899999999999</v>
      </c>
      <c r="BN75" s="68">
        <v>0.39699499999999999</v>
      </c>
      <c r="BO75" s="68">
        <v>0.40656599999999998</v>
      </c>
      <c r="BP75" s="68">
        <v>0.404395</v>
      </c>
      <c r="BQ75" s="68">
        <v>0.39608500000000002</v>
      </c>
      <c r="BR75" s="68">
        <v>0.39579500000000001</v>
      </c>
      <c r="BS75" s="68">
        <v>0.401642</v>
      </c>
      <c r="BT75" s="68">
        <v>0.401287</v>
      </c>
      <c r="BU75" s="68">
        <v>0.41273799999999999</v>
      </c>
      <c r="BV75" s="68">
        <v>0.41178999999999999</v>
      </c>
      <c r="BW75" s="68">
        <v>0.41797800000000002</v>
      </c>
      <c r="BX75" s="68">
        <v>0.41766500000000001</v>
      </c>
      <c r="BY75" s="68">
        <v>0.42407</v>
      </c>
      <c r="BZ75" s="68">
        <v>0.42368800000000001</v>
      </c>
      <c r="CA75" s="68">
        <v>0.436247</v>
      </c>
      <c r="CB75" s="68">
        <v>0.435224</v>
      </c>
      <c r="CC75" s="68">
        <v>0.44052999999999998</v>
      </c>
      <c r="CD75" s="68">
        <v>0.44019399999999997</v>
      </c>
      <c r="CE75" s="68">
        <v>0.44718999999999998</v>
      </c>
      <c r="CF75" s="68">
        <v>0.44677899999999998</v>
      </c>
      <c r="CG75" s="68">
        <v>0.46051300000000001</v>
      </c>
      <c r="CH75" s="68">
        <v>0.45941300000000002</v>
      </c>
      <c r="CI75" s="68">
        <v>0.46367900000000001</v>
      </c>
      <c r="CJ75" s="68">
        <v>0.46331899999999998</v>
      </c>
      <c r="CK75" s="68">
        <v>0.47093699999999999</v>
      </c>
      <c r="CL75" s="68">
        <v>0.470497</v>
      </c>
      <c r="CM75" s="68">
        <v>0.48547099999999999</v>
      </c>
      <c r="CN75" s="68">
        <v>0.48429100000000003</v>
      </c>
      <c r="CO75" s="68">
        <v>0.51565499999999997</v>
      </c>
      <c r="CP75" s="68">
        <v>0.51504300000000003</v>
      </c>
      <c r="CQ75" s="68">
        <v>0.53301699999999996</v>
      </c>
      <c r="CR75" s="68">
        <v>0.53220699999999999</v>
      </c>
      <c r="CS75" s="68">
        <v>0.57629799999999998</v>
      </c>
      <c r="CT75" s="68">
        <v>0.57378700000000005</v>
      </c>
      <c r="CU75" s="68">
        <v>0.54164599999999996</v>
      </c>
      <c r="CV75" s="68">
        <v>0.54099299999999995</v>
      </c>
      <c r="CW75" s="68">
        <v>0.56045500000000004</v>
      </c>
      <c r="CX75" s="68">
        <v>0.55959000000000003</v>
      </c>
      <c r="CY75" s="68">
        <v>0.60885299999999998</v>
      </c>
      <c r="CZ75" s="68">
        <v>0.60613399999999995</v>
      </c>
      <c r="DA75" s="68">
        <v>0.56798300000000002</v>
      </c>
      <c r="DB75" s="68">
        <v>0.56728800000000001</v>
      </c>
      <c r="DC75" s="68">
        <v>0.58829600000000004</v>
      </c>
      <c r="DD75" s="68">
        <v>0.58737499999999998</v>
      </c>
      <c r="DE75" s="68">
        <v>0.64202300000000001</v>
      </c>
      <c r="DF75" s="68">
        <v>0.63909300000000002</v>
      </c>
      <c r="DG75" s="68">
        <v>0.59452799999999995</v>
      </c>
      <c r="DH75" s="68">
        <v>0.59379000000000004</v>
      </c>
      <c r="DI75" s="68">
        <v>0.61639699999999997</v>
      </c>
      <c r="DJ75" s="68">
        <v>0.61541800000000002</v>
      </c>
      <c r="DK75" s="68">
        <v>0.67564400000000002</v>
      </c>
      <c r="DL75" s="68">
        <v>0.67249599999999998</v>
      </c>
      <c r="DM75" s="68">
        <v>0.62113099999999999</v>
      </c>
      <c r="DN75" s="68">
        <v>0.62034900000000004</v>
      </c>
      <c r="DO75" s="68">
        <v>0.64460099999999998</v>
      </c>
      <c r="DP75" s="68">
        <v>0.64356400000000002</v>
      </c>
      <c r="DQ75" s="68">
        <v>0.709534</v>
      </c>
      <c r="DR75" s="68">
        <v>0.70616500000000004</v>
      </c>
      <c r="DS75" s="68">
        <v>0.64763800000000005</v>
      </c>
      <c r="DT75" s="68">
        <v>0.64681100000000002</v>
      </c>
      <c r="DU75" s="68">
        <v>0.67274800000000001</v>
      </c>
      <c r="DV75" s="68">
        <v>0.671651</v>
      </c>
      <c r="DW75" s="68">
        <v>0.743506</v>
      </c>
      <c r="DX75" s="68">
        <v>0.73991300000000004</v>
      </c>
    </row>
    <row r="76" spans="2:128" s="51" customFormat="1" ht="13" x14ac:dyDescent="0.3">
      <c r="B76" s="50">
        <v>35.5</v>
      </c>
      <c r="C76" s="68">
        <v>0.102562</v>
      </c>
      <c r="D76" s="68">
        <v>0.119279</v>
      </c>
      <c r="E76" s="68">
        <v>0.12965099999999999</v>
      </c>
      <c r="F76" s="68">
        <v>0.14810300000000001</v>
      </c>
      <c r="G76" s="68">
        <v>0.15512200000000001</v>
      </c>
      <c r="H76" s="68">
        <v>0.15512200000000001</v>
      </c>
      <c r="I76" s="68">
        <v>0.11289200000000001</v>
      </c>
      <c r="J76" s="68">
        <v>0.131938</v>
      </c>
      <c r="K76" s="68">
        <v>0.143708</v>
      </c>
      <c r="L76" s="68">
        <v>0.16459299999999999</v>
      </c>
      <c r="M76" s="68">
        <v>0.17252200000000001</v>
      </c>
      <c r="N76" s="68">
        <v>0.17252200000000001</v>
      </c>
      <c r="O76" s="68">
        <v>0.12432699999999999</v>
      </c>
      <c r="P76" s="68">
        <v>0.14599799999999999</v>
      </c>
      <c r="Q76" s="68">
        <v>0.15934000000000001</v>
      </c>
      <c r="R76" s="68">
        <v>0.18295900000000001</v>
      </c>
      <c r="S76" s="68">
        <v>0.191911</v>
      </c>
      <c r="T76" s="68">
        <v>0.191911</v>
      </c>
      <c r="U76" s="68">
        <v>0.13697100000000001</v>
      </c>
      <c r="V76" s="68">
        <v>0.16159599999999999</v>
      </c>
      <c r="W76" s="68">
        <v>0.176706</v>
      </c>
      <c r="X76" s="68">
        <v>0.20339399999999999</v>
      </c>
      <c r="Y76" s="68">
        <v>0.21349399999999999</v>
      </c>
      <c r="Z76" s="68">
        <v>0.21349399999999999</v>
      </c>
      <c r="AA76" s="68">
        <v>0.15093200000000001</v>
      </c>
      <c r="AB76" s="68">
        <v>0.17888000000000001</v>
      </c>
      <c r="AC76" s="68">
        <v>0.19597400000000001</v>
      </c>
      <c r="AD76" s="68">
        <v>0.226106</v>
      </c>
      <c r="AE76" s="68">
        <v>0.226106</v>
      </c>
      <c r="AF76" s="68">
        <v>0.226106</v>
      </c>
      <c r="AG76" s="68">
        <v>0.180788</v>
      </c>
      <c r="AH76" s="68">
        <v>0.214556</v>
      </c>
      <c r="AI76" s="68">
        <v>0.23804</v>
      </c>
      <c r="AJ76" s="68">
        <v>0.26175999999999999</v>
      </c>
      <c r="AK76" s="68">
        <v>0.27006799999999997</v>
      </c>
      <c r="AL76" s="68">
        <v>0.26918399999999998</v>
      </c>
      <c r="AM76" s="68">
        <v>0.200319</v>
      </c>
      <c r="AN76" s="68">
        <v>0.238593</v>
      </c>
      <c r="AO76" s="68">
        <v>0.26526499999999997</v>
      </c>
      <c r="AP76" s="68">
        <v>0.27807900000000002</v>
      </c>
      <c r="AQ76" s="68">
        <v>0.28738599999999997</v>
      </c>
      <c r="AR76" s="68">
        <v>0.28642499999999999</v>
      </c>
      <c r="AS76" s="68">
        <v>0.22225600000000001</v>
      </c>
      <c r="AT76" s="68">
        <v>0.265569</v>
      </c>
      <c r="AU76" s="68">
        <v>0.29581499999999999</v>
      </c>
      <c r="AV76" s="68">
        <v>0.29541699999999999</v>
      </c>
      <c r="AW76" s="68">
        <v>0.30580499999999999</v>
      </c>
      <c r="AX76" s="68">
        <v>0.30476300000000001</v>
      </c>
      <c r="AY76" s="68">
        <v>0.24657599999999999</v>
      </c>
      <c r="AZ76" s="68">
        <v>0.29552800000000001</v>
      </c>
      <c r="BA76" s="68">
        <v>0.31398700000000002</v>
      </c>
      <c r="BB76" s="68">
        <v>0.31355699999999997</v>
      </c>
      <c r="BC76" s="68">
        <v>0.32511600000000002</v>
      </c>
      <c r="BD76" s="68">
        <v>0.32398900000000003</v>
      </c>
      <c r="BE76" s="68">
        <v>0.27351599999999998</v>
      </c>
      <c r="BF76" s="68">
        <v>0.328766</v>
      </c>
      <c r="BG76" s="68">
        <v>0.33295599999999997</v>
      </c>
      <c r="BH76" s="68">
        <v>0.33249400000000001</v>
      </c>
      <c r="BI76" s="68">
        <v>0.34531600000000001</v>
      </c>
      <c r="BJ76" s="68">
        <v>0.34409800000000001</v>
      </c>
      <c r="BK76" s="68">
        <v>0.34533900000000001</v>
      </c>
      <c r="BL76" s="68">
        <v>0.38140600000000002</v>
      </c>
      <c r="BM76" s="68">
        <v>0.38614100000000001</v>
      </c>
      <c r="BN76" s="68">
        <v>0.38517299999999999</v>
      </c>
      <c r="BO76" s="68">
        <v>0.39440500000000001</v>
      </c>
      <c r="BP76" s="68">
        <v>0.39231100000000002</v>
      </c>
      <c r="BQ76" s="68">
        <v>0.38440400000000002</v>
      </c>
      <c r="BR76" s="68">
        <v>0.38412400000000002</v>
      </c>
      <c r="BS76" s="68">
        <v>0.389762</v>
      </c>
      <c r="BT76" s="68">
        <v>0.38942100000000002</v>
      </c>
      <c r="BU76" s="68">
        <v>0.40046300000000001</v>
      </c>
      <c r="BV76" s="68">
        <v>0.39954800000000001</v>
      </c>
      <c r="BW76" s="68">
        <v>0.40561799999999998</v>
      </c>
      <c r="BX76" s="68">
        <v>0.40531600000000001</v>
      </c>
      <c r="BY76" s="68">
        <v>0.41149200000000002</v>
      </c>
      <c r="BZ76" s="68">
        <v>0.41112399999999999</v>
      </c>
      <c r="CA76" s="68">
        <v>0.423232</v>
      </c>
      <c r="CB76" s="68">
        <v>0.42224600000000001</v>
      </c>
      <c r="CC76" s="68">
        <v>0.42745899999999998</v>
      </c>
      <c r="CD76" s="68">
        <v>0.42713499999999999</v>
      </c>
      <c r="CE76" s="68">
        <v>0.43387900000000001</v>
      </c>
      <c r="CF76" s="68">
        <v>0.43348300000000001</v>
      </c>
      <c r="CG76" s="68">
        <v>0.44672200000000001</v>
      </c>
      <c r="CH76" s="68">
        <v>0.445662</v>
      </c>
      <c r="CI76" s="68">
        <v>0.44986500000000001</v>
      </c>
      <c r="CJ76" s="68">
        <v>0.449517</v>
      </c>
      <c r="CK76" s="68">
        <v>0.45685999999999999</v>
      </c>
      <c r="CL76" s="68">
        <v>0.45643600000000001</v>
      </c>
      <c r="CM76" s="68">
        <v>0.47086800000000001</v>
      </c>
      <c r="CN76" s="68">
        <v>0.46972999999999998</v>
      </c>
      <c r="CO76" s="68">
        <v>0.50004000000000004</v>
      </c>
      <c r="CP76" s="68">
        <v>0.49945000000000001</v>
      </c>
      <c r="CQ76" s="68">
        <v>0.51677200000000001</v>
      </c>
      <c r="CR76" s="68">
        <v>0.51599099999999998</v>
      </c>
      <c r="CS76" s="68">
        <v>0.55847999999999998</v>
      </c>
      <c r="CT76" s="68">
        <v>0.55605899999999997</v>
      </c>
      <c r="CU76" s="68">
        <v>0.52516300000000005</v>
      </c>
      <c r="CV76" s="68">
        <v>0.52453399999999994</v>
      </c>
      <c r="CW76" s="68">
        <v>0.54328600000000005</v>
      </c>
      <c r="CX76" s="68">
        <v>0.54245200000000005</v>
      </c>
      <c r="CY76" s="68">
        <v>0.58991700000000002</v>
      </c>
      <c r="CZ76" s="68">
        <v>0.58729799999999999</v>
      </c>
      <c r="DA76" s="68">
        <v>0.55061300000000002</v>
      </c>
      <c r="DB76" s="68">
        <v>0.54994299999999996</v>
      </c>
      <c r="DC76" s="68">
        <v>0.57018100000000005</v>
      </c>
      <c r="DD76" s="68">
        <v>0.56929399999999997</v>
      </c>
      <c r="DE76" s="68">
        <v>0.62193799999999999</v>
      </c>
      <c r="DF76" s="68">
        <v>0.61911499999999997</v>
      </c>
      <c r="DG76" s="68">
        <v>0.57625700000000002</v>
      </c>
      <c r="DH76" s="68">
        <v>0.575546</v>
      </c>
      <c r="DI76" s="68">
        <v>0.59731999999999996</v>
      </c>
      <c r="DJ76" s="68">
        <v>0.59637700000000005</v>
      </c>
      <c r="DK76" s="68">
        <v>0.65438399999999997</v>
      </c>
      <c r="DL76" s="68">
        <v>0.65135200000000004</v>
      </c>
      <c r="DM76" s="68">
        <v>0.60195200000000004</v>
      </c>
      <c r="DN76" s="68">
        <v>0.60119900000000004</v>
      </c>
      <c r="DO76" s="68">
        <v>0.62455300000000002</v>
      </c>
      <c r="DP76" s="68">
        <v>0.62355400000000005</v>
      </c>
      <c r="DQ76" s="68">
        <v>0.68708100000000005</v>
      </c>
      <c r="DR76" s="68">
        <v>0.68383700000000003</v>
      </c>
      <c r="DS76" s="68">
        <v>0.62755099999999997</v>
      </c>
      <c r="DT76" s="68">
        <v>0.62675499999999995</v>
      </c>
      <c r="DU76" s="68">
        <v>0.65172600000000003</v>
      </c>
      <c r="DV76" s="68">
        <v>0.65066999999999997</v>
      </c>
      <c r="DW76" s="68">
        <v>0.71984999999999999</v>
      </c>
      <c r="DX76" s="68">
        <v>0.71638999999999997</v>
      </c>
    </row>
    <row r="77" spans="2:128" s="51" customFormat="1" ht="13" x14ac:dyDescent="0.3">
      <c r="B77" s="50">
        <v>36</v>
      </c>
      <c r="C77" s="68">
        <v>0.100081</v>
      </c>
      <c r="D77" s="68">
        <v>0.11622499999999999</v>
      </c>
      <c r="E77" s="68">
        <v>0.12624099999999999</v>
      </c>
      <c r="F77" s="68">
        <v>0.14406099999999999</v>
      </c>
      <c r="G77" s="68">
        <v>0.150839</v>
      </c>
      <c r="H77" s="68">
        <v>0.150839</v>
      </c>
      <c r="I77" s="68">
        <v>0.110148</v>
      </c>
      <c r="J77" s="68">
        <v>0.12853999999999999</v>
      </c>
      <c r="K77" s="68">
        <v>0.139905</v>
      </c>
      <c r="L77" s="68">
        <v>0.16007199999999999</v>
      </c>
      <c r="M77" s="68">
        <v>0.16772899999999999</v>
      </c>
      <c r="N77" s="68">
        <v>0.16772899999999999</v>
      </c>
      <c r="O77" s="68">
        <v>0.121296</v>
      </c>
      <c r="P77" s="68">
        <v>0.14221900000000001</v>
      </c>
      <c r="Q77" s="68">
        <v>0.15510099999999999</v>
      </c>
      <c r="R77" s="68">
        <v>0.17790500000000001</v>
      </c>
      <c r="S77" s="68">
        <v>0.18654799999999999</v>
      </c>
      <c r="T77" s="68">
        <v>0.18654799999999999</v>
      </c>
      <c r="U77" s="68">
        <v>0.13362399999999999</v>
      </c>
      <c r="V77" s="68">
        <v>0.15739700000000001</v>
      </c>
      <c r="W77" s="68">
        <v>0.171983</v>
      </c>
      <c r="X77" s="68">
        <v>0.19774700000000001</v>
      </c>
      <c r="Y77" s="68">
        <v>0.20749699999999999</v>
      </c>
      <c r="Z77" s="68">
        <v>0.20749699999999999</v>
      </c>
      <c r="AA77" s="68">
        <v>0.14724000000000001</v>
      </c>
      <c r="AB77" s="68">
        <v>0.17421600000000001</v>
      </c>
      <c r="AC77" s="68">
        <v>0.190715</v>
      </c>
      <c r="AD77" s="68">
        <v>0.21979799999999999</v>
      </c>
      <c r="AE77" s="68">
        <v>0.23078799999999999</v>
      </c>
      <c r="AF77" s="68">
        <v>0.23078799999999999</v>
      </c>
      <c r="AG77" s="68">
        <v>0.17621000000000001</v>
      </c>
      <c r="AH77" s="68">
        <v>0.20879800000000001</v>
      </c>
      <c r="AI77" s="68">
        <v>0.23146</v>
      </c>
      <c r="AJ77" s="68">
        <v>0.267067</v>
      </c>
      <c r="AK77" s="68">
        <v>0.27548600000000001</v>
      </c>
      <c r="AL77" s="68">
        <v>0.27459</v>
      </c>
      <c r="AM77" s="68">
        <v>0.19494</v>
      </c>
      <c r="AN77" s="68">
        <v>0.231881</v>
      </c>
      <c r="AO77" s="68">
        <v>0.25762299999999999</v>
      </c>
      <c r="AP77" s="68">
        <v>0.28349000000000002</v>
      </c>
      <c r="AQ77" s="68">
        <v>0.29292200000000002</v>
      </c>
      <c r="AR77" s="68">
        <v>0.29194900000000001</v>
      </c>
      <c r="AS77" s="68">
        <v>0.21623500000000001</v>
      </c>
      <c r="AT77" s="68">
        <v>0.25803199999999998</v>
      </c>
      <c r="AU77" s="68">
        <v>0.28721999999999998</v>
      </c>
      <c r="AV77" s="68">
        <v>0.30117699999999997</v>
      </c>
      <c r="AW77" s="68">
        <v>0.31170300000000001</v>
      </c>
      <c r="AX77" s="68">
        <v>0.31064799999999998</v>
      </c>
      <c r="AY77" s="68">
        <v>0.23982999999999999</v>
      </c>
      <c r="AZ77" s="68">
        <v>0.28706100000000001</v>
      </c>
      <c r="BA77" s="68">
        <v>0.32011400000000001</v>
      </c>
      <c r="BB77" s="68">
        <v>0.31967899999999999</v>
      </c>
      <c r="BC77" s="68">
        <v>0.33138899999999999</v>
      </c>
      <c r="BD77" s="68">
        <v>0.33024700000000001</v>
      </c>
      <c r="BE77" s="68">
        <v>0.26594899999999999</v>
      </c>
      <c r="BF77" s="68">
        <v>0.31924799999999998</v>
      </c>
      <c r="BG77" s="68">
        <v>0.33945399999999998</v>
      </c>
      <c r="BH77" s="68">
        <v>0.33898600000000001</v>
      </c>
      <c r="BI77" s="68">
        <v>0.35197400000000001</v>
      </c>
      <c r="BJ77" s="68">
        <v>0.35073900000000002</v>
      </c>
      <c r="BK77" s="68">
        <v>0.33535100000000001</v>
      </c>
      <c r="BL77" s="68">
        <v>0.38864500000000002</v>
      </c>
      <c r="BM77" s="68">
        <v>0.39344099999999999</v>
      </c>
      <c r="BN77" s="68">
        <v>0.39245999999999998</v>
      </c>
      <c r="BO77" s="68">
        <v>0.40180900000000003</v>
      </c>
      <c r="BP77" s="68">
        <v>0.39968900000000002</v>
      </c>
      <c r="BQ77" s="68">
        <v>0.37314000000000003</v>
      </c>
      <c r="BR77" s="68">
        <v>0.41236600000000001</v>
      </c>
      <c r="BS77" s="68">
        <v>0.41767100000000001</v>
      </c>
      <c r="BT77" s="68">
        <v>0.41661500000000001</v>
      </c>
      <c r="BU77" s="68">
        <v>0.42697099999999999</v>
      </c>
      <c r="BV77" s="68">
        <v>0.424682</v>
      </c>
      <c r="BW77" s="68">
        <v>0.414962</v>
      </c>
      <c r="BX77" s="68">
        <v>0.414655</v>
      </c>
      <c r="BY77" s="68">
        <v>0.42093000000000003</v>
      </c>
      <c r="BZ77" s="68">
        <v>0.42055599999999999</v>
      </c>
      <c r="CA77" s="68">
        <v>0.432861</v>
      </c>
      <c r="CB77" s="68">
        <v>0.43185899999999999</v>
      </c>
      <c r="CC77" s="68">
        <v>0.43726100000000001</v>
      </c>
      <c r="CD77" s="68">
        <v>0.43693199999999999</v>
      </c>
      <c r="CE77" s="68">
        <v>0.44378299999999998</v>
      </c>
      <c r="CF77" s="68">
        <v>0.44338100000000003</v>
      </c>
      <c r="CG77" s="68">
        <v>0.45683299999999999</v>
      </c>
      <c r="CH77" s="68">
        <v>0.45575599999999999</v>
      </c>
      <c r="CI77" s="68">
        <v>0.46012399999999998</v>
      </c>
      <c r="CJ77" s="68">
        <v>0.45977099999999999</v>
      </c>
      <c r="CK77" s="68">
        <v>0.46722999999999998</v>
      </c>
      <c r="CL77" s="68">
        <v>0.46679900000000002</v>
      </c>
      <c r="CM77" s="68">
        <v>0.48146</v>
      </c>
      <c r="CN77" s="68">
        <v>0.48030499999999998</v>
      </c>
      <c r="CO77" s="68">
        <v>0.51166800000000001</v>
      </c>
      <c r="CP77" s="68">
        <v>0.511069</v>
      </c>
      <c r="CQ77" s="68">
        <v>0.52867799999999998</v>
      </c>
      <c r="CR77" s="68">
        <v>0.52788500000000005</v>
      </c>
      <c r="CS77" s="68">
        <v>0.57108099999999995</v>
      </c>
      <c r="CT77" s="68">
        <v>0.56862000000000001</v>
      </c>
      <c r="CU77" s="68">
        <v>0.53729300000000002</v>
      </c>
      <c r="CV77" s="68">
        <v>0.53665399999999996</v>
      </c>
      <c r="CW77" s="68">
        <v>0.55571400000000004</v>
      </c>
      <c r="CX77" s="68">
        <v>0.554867</v>
      </c>
      <c r="CY77" s="68">
        <v>0.60311400000000004</v>
      </c>
      <c r="CZ77" s="68">
        <v>0.60045199999999999</v>
      </c>
      <c r="DA77" s="68">
        <v>0.56324300000000005</v>
      </c>
      <c r="DB77" s="68">
        <v>0.56256300000000004</v>
      </c>
      <c r="DC77" s="68">
        <v>0.58313000000000004</v>
      </c>
      <c r="DD77" s="68">
        <v>0.582229</v>
      </c>
      <c r="DE77" s="68">
        <v>0.63573100000000005</v>
      </c>
      <c r="DF77" s="68">
        <v>0.63286200000000004</v>
      </c>
      <c r="DG77" s="68">
        <v>0.58938599999999997</v>
      </c>
      <c r="DH77" s="68">
        <v>0.58866300000000005</v>
      </c>
      <c r="DI77" s="68">
        <v>0.610788</v>
      </c>
      <c r="DJ77" s="68">
        <v>0.60982999999999998</v>
      </c>
      <c r="DK77" s="68">
        <v>0.66877200000000003</v>
      </c>
      <c r="DL77" s="68">
        <v>0.66569100000000003</v>
      </c>
      <c r="DM77" s="68">
        <v>0.61557499999999998</v>
      </c>
      <c r="DN77" s="68">
        <v>0.61480999999999997</v>
      </c>
      <c r="DO77" s="68">
        <v>0.63853599999999999</v>
      </c>
      <c r="DP77" s="68">
        <v>0.637521</v>
      </c>
      <c r="DQ77" s="68">
        <v>0.70206000000000002</v>
      </c>
      <c r="DR77" s="68">
        <v>0.69876499999999997</v>
      </c>
      <c r="DS77" s="68">
        <v>0.64166299999999998</v>
      </c>
      <c r="DT77" s="68">
        <v>0.64085499999999995</v>
      </c>
      <c r="DU77" s="68">
        <v>0.66621900000000001</v>
      </c>
      <c r="DV77" s="68">
        <v>0.66514600000000002</v>
      </c>
      <c r="DW77" s="68">
        <v>0.73541299999999998</v>
      </c>
      <c r="DX77" s="68">
        <v>0.73189899999999997</v>
      </c>
    </row>
    <row r="78" spans="2:128" s="51" customFormat="1" ht="13" x14ac:dyDescent="0.3">
      <c r="B78" s="50">
        <v>36.5</v>
      </c>
      <c r="C78" s="68">
        <v>9.7604999999999997E-2</v>
      </c>
      <c r="D78" s="68">
        <v>0.11319700000000001</v>
      </c>
      <c r="E78" s="68">
        <v>0.12286999999999999</v>
      </c>
      <c r="F78" s="68">
        <v>0.14008100000000001</v>
      </c>
      <c r="G78" s="68">
        <v>0.14662700000000001</v>
      </c>
      <c r="H78" s="68">
        <v>0.14662700000000001</v>
      </c>
      <c r="I78" s="68">
        <v>0.107407</v>
      </c>
      <c r="J78" s="68">
        <v>0.125168</v>
      </c>
      <c r="K78" s="68">
        <v>0.13614299999999999</v>
      </c>
      <c r="L78" s="68">
        <v>0.15561900000000001</v>
      </c>
      <c r="M78" s="68">
        <v>0.16301299999999999</v>
      </c>
      <c r="N78" s="68">
        <v>0.16301299999999999</v>
      </c>
      <c r="O78" s="68">
        <v>0.11826299999999999</v>
      </c>
      <c r="P78" s="68">
        <v>0.13846700000000001</v>
      </c>
      <c r="Q78" s="68">
        <v>0.15090600000000001</v>
      </c>
      <c r="R78" s="68">
        <v>0.172926</v>
      </c>
      <c r="S78" s="68">
        <v>0.18127199999999999</v>
      </c>
      <c r="T78" s="68">
        <v>0.18127199999999999</v>
      </c>
      <c r="U78" s="68">
        <v>0.130272</v>
      </c>
      <c r="V78" s="68">
        <v>0.153225</v>
      </c>
      <c r="W78" s="68">
        <v>0.16730800000000001</v>
      </c>
      <c r="X78" s="68">
        <v>0.19218199999999999</v>
      </c>
      <c r="Y78" s="68">
        <v>0.201596</v>
      </c>
      <c r="Z78" s="68">
        <v>0.201596</v>
      </c>
      <c r="AA78" s="68">
        <v>0.143538</v>
      </c>
      <c r="AB78" s="68">
        <v>0.16957900000000001</v>
      </c>
      <c r="AC78" s="68">
        <v>0.18550700000000001</v>
      </c>
      <c r="AD78" s="68">
        <v>0.213583</v>
      </c>
      <c r="AE78" s="68">
        <v>0.224192</v>
      </c>
      <c r="AF78" s="68">
        <v>0.224192</v>
      </c>
      <c r="AG78" s="68">
        <v>0.17163900000000001</v>
      </c>
      <c r="AH78" s="68">
        <v>0.20309199999999999</v>
      </c>
      <c r="AI78" s="68">
        <v>0.224965</v>
      </c>
      <c r="AJ78" s="68">
        <v>0.25933400000000001</v>
      </c>
      <c r="AK78" s="68">
        <v>0.26745999999999998</v>
      </c>
      <c r="AL78" s="68">
        <v>0.26659500000000003</v>
      </c>
      <c r="AM78" s="68">
        <v>0.18986700000000001</v>
      </c>
      <c r="AN78" s="68">
        <v>0.22551599999999999</v>
      </c>
      <c r="AO78" s="68">
        <v>0.250357</v>
      </c>
      <c r="AP78" s="68">
        <v>0.27532000000000001</v>
      </c>
      <c r="AQ78" s="68">
        <v>0.28442200000000001</v>
      </c>
      <c r="AR78" s="68">
        <v>0.28348200000000001</v>
      </c>
      <c r="AS78" s="68">
        <v>0.21030099999999999</v>
      </c>
      <c r="AT78" s="68">
        <v>0.25064199999999998</v>
      </c>
      <c r="AU78" s="68">
        <v>0.27881299999999998</v>
      </c>
      <c r="AV78" s="68">
        <v>0.29228500000000002</v>
      </c>
      <c r="AW78" s="68">
        <v>0.30244399999999999</v>
      </c>
      <c r="AX78" s="68">
        <v>0.301425</v>
      </c>
      <c r="AY78" s="68">
        <v>0.23319400000000001</v>
      </c>
      <c r="AZ78" s="68">
        <v>0.27877200000000002</v>
      </c>
      <c r="BA78" s="68">
        <v>0.310668</v>
      </c>
      <c r="BB78" s="68">
        <v>0.310249</v>
      </c>
      <c r="BC78" s="68">
        <v>0.32154899999999997</v>
      </c>
      <c r="BD78" s="68">
        <v>0.32044600000000001</v>
      </c>
      <c r="BE78" s="68">
        <v>0.25852199999999997</v>
      </c>
      <c r="BF78" s="68">
        <v>0.30994699999999997</v>
      </c>
      <c r="BG78" s="68">
        <v>0.32944200000000001</v>
      </c>
      <c r="BH78" s="68">
        <v>0.32899099999999998</v>
      </c>
      <c r="BI78" s="68">
        <v>0.34152199999999999</v>
      </c>
      <c r="BJ78" s="68">
        <v>0.34033099999999999</v>
      </c>
      <c r="BK78" s="68">
        <v>0.3256</v>
      </c>
      <c r="BL78" s="68">
        <v>0.37701000000000001</v>
      </c>
      <c r="BM78" s="68">
        <v>0.381637</v>
      </c>
      <c r="BN78" s="68">
        <v>0.380691</v>
      </c>
      <c r="BO78" s="68">
        <v>0.38971</v>
      </c>
      <c r="BP78" s="68">
        <v>0.38766400000000001</v>
      </c>
      <c r="BQ78" s="68">
        <v>0.36216500000000001</v>
      </c>
      <c r="BR78" s="68">
        <v>0.39999899999999999</v>
      </c>
      <c r="BS78" s="68">
        <v>0.40511599999999998</v>
      </c>
      <c r="BT78" s="68">
        <v>0.40409699999999998</v>
      </c>
      <c r="BU78" s="68">
        <v>0.41408499999999998</v>
      </c>
      <c r="BV78" s="68">
        <v>0.41187800000000002</v>
      </c>
      <c r="BW78" s="68">
        <v>0.40260699999999999</v>
      </c>
      <c r="BX78" s="68">
        <v>0.40231099999999997</v>
      </c>
      <c r="BY78" s="68">
        <v>0.40836299999999998</v>
      </c>
      <c r="BZ78" s="68">
        <v>0.40800199999999998</v>
      </c>
      <c r="CA78" s="68">
        <v>0.41986800000000002</v>
      </c>
      <c r="CB78" s="68">
        <v>0.418902</v>
      </c>
      <c r="CC78" s="68">
        <v>0.42420999999999998</v>
      </c>
      <c r="CD78" s="68">
        <v>0.42389300000000002</v>
      </c>
      <c r="CE78" s="68">
        <v>0.43049900000000002</v>
      </c>
      <c r="CF78" s="68">
        <v>0.43011100000000002</v>
      </c>
      <c r="CG78" s="68">
        <v>0.44307999999999997</v>
      </c>
      <c r="CH78" s="68">
        <v>0.44204199999999999</v>
      </c>
      <c r="CI78" s="68">
        <v>0.44634699999999999</v>
      </c>
      <c r="CJ78" s="68">
        <v>0.44600699999999999</v>
      </c>
      <c r="CK78" s="68">
        <v>0.45319700000000002</v>
      </c>
      <c r="CL78" s="68">
        <v>0.45278200000000002</v>
      </c>
      <c r="CM78" s="68">
        <v>0.46691500000000002</v>
      </c>
      <c r="CN78" s="68">
        <v>0.46580100000000002</v>
      </c>
      <c r="CO78" s="68">
        <v>0.49611699999999997</v>
      </c>
      <c r="CP78" s="68">
        <v>0.49553900000000001</v>
      </c>
      <c r="CQ78" s="68">
        <v>0.51251199999999997</v>
      </c>
      <c r="CR78" s="68">
        <v>0.51174699999999995</v>
      </c>
      <c r="CS78" s="68">
        <v>0.55337999999999998</v>
      </c>
      <c r="CT78" s="68">
        <v>0.55100800000000005</v>
      </c>
      <c r="CU78" s="68">
        <v>0.52089200000000002</v>
      </c>
      <c r="CV78" s="68">
        <v>0.52027599999999996</v>
      </c>
      <c r="CW78" s="68">
        <v>0.53864400000000001</v>
      </c>
      <c r="CX78" s="68">
        <v>0.53782799999999997</v>
      </c>
      <c r="CY78" s="68">
        <v>0.58431999999999995</v>
      </c>
      <c r="CZ78" s="68">
        <v>0.58175500000000002</v>
      </c>
      <c r="DA78" s="68">
        <v>0.54597300000000004</v>
      </c>
      <c r="DB78" s="68">
        <v>0.54531700000000005</v>
      </c>
      <c r="DC78" s="68">
        <v>0.565133</v>
      </c>
      <c r="DD78" s="68">
        <v>0.56426399999999999</v>
      </c>
      <c r="DE78" s="68">
        <v>0.61581399999999997</v>
      </c>
      <c r="DF78" s="68">
        <v>0.61304899999999996</v>
      </c>
      <c r="DG78" s="68">
        <v>0.57123000000000002</v>
      </c>
      <c r="DH78" s="68">
        <v>0.57053399999999999</v>
      </c>
      <c r="DI78" s="68">
        <v>0.59184800000000004</v>
      </c>
      <c r="DJ78" s="68">
        <v>0.59092500000000003</v>
      </c>
      <c r="DK78" s="68">
        <v>0.64770499999999998</v>
      </c>
      <c r="DL78" s="68">
        <v>0.64473800000000003</v>
      </c>
      <c r="DM78" s="68">
        <v>0.59652899999999998</v>
      </c>
      <c r="DN78" s="68">
        <v>0.59579199999999999</v>
      </c>
      <c r="DO78" s="68">
        <v>0.61864300000000005</v>
      </c>
      <c r="DP78" s="68">
        <v>0.61766600000000005</v>
      </c>
      <c r="DQ78" s="68">
        <v>0.67982699999999996</v>
      </c>
      <c r="DR78" s="68">
        <v>0.67665200000000003</v>
      </c>
      <c r="DS78" s="68">
        <v>0.62172400000000005</v>
      </c>
      <c r="DT78" s="68">
        <v>0.62094499999999997</v>
      </c>
      <c r="DU78" s="68">
        <v>0.64537</v>
      </c>
      <c r="DV78" s="68">
        <v>0.64433700000000005</v>
      </c>
      <c r="DW78" s="68">
        <v>0.71200200000000002</v>
      </c>
      <c r="DX78" s="68">
        <v>0.70861799999999997</v>
      </c>
    </row>
    <row r="79" spans="2:128" s="51" customFormat="1" ht="13" x14ac:dyDescent="0.3">
      <c r="B79" s="50">
        <v>37</v>
      </c>
      <c r="C79" s="68">
        <v>9.5213999999999993E-2</v>
      </c>
      <c r="D79" s="68">
        <v>0.110272</v>
      </c>
      <c r="E79" s="68">
        <v>0.119615</v>
      </c>
      <c r="F79" s="68">
        <v>0.136237</v>
      </c>
      <c r="G79" s="68">
        <v>0.14255899999999999</v>
      </c>
      <c r="H79" s="68">
        <v>0.14255899999999999</v>
      </c>
      <c r="I79" s="68">
        <v>0.10476000000000001</v>
      </c>
      <c r="J79" s="68">
        <v>0.12191200000000001</v>
      </c>
      <c r="K79" s="68">
        <v>0.13251099999999999</v>
      </c>
      <c r="L79" s="68">
        <v>0.15131900000000001</v>
      </c>
      <c r="M79" s="68">
        <v>0.15845999999999999</v>
      </c>
      <c r="N79" s="68">
        <v>0.15845999999999999</v>
      </c>
      <c r="O79" s="68">
        <v>0.11533499999999999</v>
      </c>
      <c r="P79" s="68">
        <v>0.13484399999999999</v>
      </c>
      <c r="Q79" s="68">
        <v>0.14685599999999999</v>
      </c>
      <c r="R79" s="68">
        <v>0.16811799999999999</v>
      </c>
      <c r="S79" s="68">
        <v>0.176178</v>
      </c>
      <c r="T79" s="68">
        <v>0.176178</v>
      </c>
      <c r="U79" s="68">
        <v>0.12703600000000001</v>
      </c>
      <c r="V79" s="68">
        <v>0.149196</v>
      </c>
      <c r="W79" s="68">
        <v>0.16279299999999999</v>
      </c>
      <c r="X79" s="68">
        <v>0.18681</v>
      </c>
      <c r="Y79" s="68">
        <v>0.19589899999999999</v>
      </c>
      <c r="Z79" s="68">
        <v>0.19589899999999999</v>
      </c>
      <c r="AA79" s="68">
        <v>0.13996400000000001</v>
      </c>
      <c r="AB79" s="68">
        <v>0.165103</v>
      </c>
      <c r="AC79" s="68">
        <v>0.18048</v>
      </c>
      <c r="AD79" s="68">
        <v>0.20758299999999999</v>
      </c>
      <c r="AE79" s="68">
        <v>0.21782399999999999</v>
      </c>
      <c r="AF79" s="68">
        <v>0.21782399999999999</v>
      </c>
      <c r="AG79" s="68">
        <v>0.16722699999999999</v>
      </c>
      <c r="AH79" s="68">
        <v>0.19758500000000001</v>
      </c>
      <c r="AI79" s="68">
        <v>0.218697</v>
      </c>
      <c r="AJ79" s="68">
        <v>0.25186900000000001</v>
      </c>
      <c r="AK79" s="68">
        <v>0.272698</v>
      </c>
      <c r="AL79" s="68">
        <v>0.27182200000000001</v>
      </c>
      <c r="AM79" s="68">
        <v>0.184972</v>
      </c>
      <c r="AN79" s="68">
        <v>0.21937400000000001</v>
      </c>
      <c r="AO79" s="68">
        <v>0.24334600000000001</v>
      </c>
      <c r="AP79" s="68">
        <v>0.28080699999999997</v>
      </c>
      <c r="AQ79" s="68">
        <v>0.29003000000000001</v>
      </c>
      <c r="AR79" s="68">
        <v>0.289078</v>
      </c>
      <c r="AS79" s="68">
        <v>0.20457500000000001</v>
      </c>
      <c r="AT79" s="68">
        <v>0.24351</v>
      </c>
      <c r="AU79" s="68">
        <v>0.2707</v>
      </c>
      <c r="AV79" s="68">
        <v>0.29788700000000001</v>
      </c>
      <c r="AW79" s="68">
        <v>0.30818200000000001</v>
      </c>
      <c r="AX79" s="68">
        <v>0.30714999999999998</v>
      </c>
      <c r="AY79" s="68">
        <v>0.22678999999999999</v>
      </c>
      <c r="AZ79" s="68">
        <v>0.27077299999999999</v>
      </c>
      <c r="BA79" s="68">
        <v>0.30155300000000002</v>
      </c>
      <c r="BB79" s="68">
        <v>0.31620599999999999</v>
      </c>
      <c r="BC79" s="68">
        <v>0.327656</v>
      </c>
      <c r="BD79" s="68">
        <v>0.32653900000000002</v>
      </c>
      <c r="BE79" s="68">
        <v>0.25135600000000002</v>
      </c>
      <c r="BF79" s="68">
        <v>0.30097200000000002</v>
      </c>
      <c r="BG79" s="68">
        <v>0.33577200000000001</v>
      </c>
      <c r="BH79" s="68">
        <v>0.335314</v>
      </c>
      <c r="BI79" s="68">
        <v>0.34800900000000001</v>
      </c>
      <c r="BJ79" s="68">
        <v>0.34680299999999997</v>
      </c>
      <c r="BK79" s="68">
        <v>0.316193</v>
      </c>
      <c r="BL79" s="68">
        <v>0.36578699999999997</v>
      </c>
      <c r="BM79" s="68">
        <v>0.38876300000000003</v>
      </c>
      <c r="BN79" s="68">
        <v>0.38780500000000001</v>
      </c>
      <c r="BO79" s="68">
        <v>0.39694000000000002</v>
      </c>
      <c r="BP79" s="68">
        <v>0.394868</v>
      </c>
      <c r="BQ79" s="68">
        <v>0.35158</v>
      </c>
      <c r="BR79" s="68">
        <v>0.407474</v>
      </c>
      <c r="BS79" s="68">
        <v>0.41265600000000002</v>
      </c>
      <c r="BT79" s="68">
        <v>0.41162399999999999</v>
      </c>
      <c r="BU79" s="68">
        <v>0.42174</v>
      </c>
      <c r="BV79" s="68">
        <v>0.41950399999999999</v>
      </c>
      <c r="BW79" s="68">
        <v>0.39069300000000001</v>
      </c>
      <c r="BX79" s="68">
        <v>0.43176199999999998</v>
      </c>
      <c r="BY79" s="68">
        <v>0.437475</v>
      </c>
      <c r="BZ79" s="68">
        <v>0.436365</v>
      </c>
      <c r="CA79" s="68">
        <v>0.44752999999999998</v>
      </c>
      <c r="CB79" s="68">
        <v>0.44512299999999999</v>
      </c>
      <c r="CC79" s="68">
        <v>0.43385499999999999</v>
      </c>
      <c r="CD79" s="68">
        <v>0.43353199999999997</v>
      </c>
      <c r="CE79" s="68">
        <v>0.44024600000000003</v>
      </c>
      <c r="CF79" s="68">
        <v>0.43985200000000002</v>
      </c>
      <c r="CG79" s="68">
        <v>0.45303100000000002</v>
      </c>
      <c r="CH79" s="68">
        <v>0.45197599999999999</v>
      </c>
      <c r="CI79" s="68">
        <v>0.45645200000000002</v>
      </c>
      <c r="CJ79" s="68">
        <v>0.45610600000000001</v>
      </c>
      <c r="CK79" s="68">
        <v>0.46341199999999999</v>
      </c>
      <c r="CL79" s="68">
        <v>0.46299000000000001</v>
      </c>
      <c r="CM79" s="68">
        <v>0.47734900000000002</v>
      </c>
      <c r="CN79" s="68">
        <v>0.47621799999999997</v>
      </c>
      <c r="CO79" s="68">
        <v>0.50759100000000001</v>
      </c>
      <c r="CP79" s="68">
        <v>0.50700400000000001</v>
      </c>
      <c r="CQ79" s="68">
        <v>0.52426099999999998</v>
      </c>
      <c r="CR79" s="68">
        <v>0.52348399999999995</v>
      </c>
      <c r="CS79" s="68">
        <v>0.56581700000000001</v>
      </c>
      <c r="CT79" s="68">
        <v>0.56340599999999996</v>
      </c>
      <c r="CU79" s="68">
        <v>0.53286800000000001</v>
      </c>
      <c r="CV79" s="68">
        <v>0.53224099999999996</v>
      </c>
      <c r="CW79" s="68">
        <v>0.55091400000000001</v>
      </c>
      <c r="CX79" s="68">
        <v>0.55008500000000005</v>
      </c>
      <c r="CY79" s="68">
        <v>0.59735199999999999</v>
      </c>
      <c r="CZ79" s="68">
        <v>0.59474400000000005</v>
      </c>
      <c r="DA79" s="68">
        <v>0.55844499999999997</v>
      </c>
      <c r="DB79" s="68">
        <v>0.55777900000000002</v>
      </c>
      <c r="DC79" s="68">
        <v>0.57792200000000005</v>
      </c>
      <c r="DD79" s="68">
        <v>0.57703899999999997</v>
      </c>
      <c r="DE79" s="68">
        <v>0.62943800000000005</v>
      </c>
      <c r="DF79" s="68">
        <v>0.62662799999999996</v>
      </c>
      <c r="DG79" s="68">
        <v>0.58419699999999997</v>
      </c>
      <c r="DH79" s="68">
        <v>0.58348999999999995</v>
      </c>
      <c r="DI79" s="68">
        <v>0.60514999999999997</v>
      </c>
      <c r="DJ79" s="68">
        <v>0.604213</v>
      </c>
      <c r="DK79" s="68">
        <v>0.66191900000000004</v>
      </c>
      <c r="DL79" s="68">
        <v>0.65890300000000002</v>
      </c>
      <c r="DM79" s="68">
        <v>0.60998399999999997</v>
      </c>
      <c r="DN79" s="68">
        <v>0.60923499999999997</v>
      </c>
      <c r="DO79" s="68">
        <v>0.63245499999999999</v>
      </c>
      <c r="DP79" s="68">
        <v>0.63146199999999997</v>
      </c>
      <c r="DQ79" s="68">
        <v>0.69462500000000005</v>
      </c>
      <c r="DR79" s="68">
        <v>0.69140000000000001</v>
      </c>
      <c r="DS79" s="68">
        <v>0.63566199999999995</v>
      </c>
      <c r="DT79" s="68">
        <v>0.63487099999999996</v>
      </c>
      <c r="DU79" s="68">
        <v>0.65968400000000005</v>
      </c>
      <c r="DV79" s="68">
        <v>0.65863499999999997</v>
      </c>
      <c r="DW79" s="68">
        <v>0.72737799999999997</v>
      </c>
      <c r="DX79" s="68">
        <v>0.72394000000000003</v>
      </c>
    </row>
    <row r="80" spans="2:128" s="51" customFormat="1" ht="13" x14ac:dyDescent="0.3">
      <c r="B80" s="50">
        <v>37.5</v>
      </c>
      <c r="C80" s="68">
        <v>9.2834E-2</v>
      </c>
      <c r="D80" s="68">
        <v>0.107379</v>
      </c>
      <c r="E80" s="68">
        <v>0.11640300000000001</v>
      </c>
      <c r="F80" s="68">
        <v>0.13245699999999999</v>
      </c>
      <c r="G80" s="68">
        <v>0.13856399999999999</v>
      </c>
      <c r="H80" s="68">
        <v>0.13856399999999999</v>
      </c>
      <c r="I80" s="68">
        <v>0.10212400000000001</v>
      </c>
      <c r="J80" s="68">
        <v>0.118689</v>
      </c>
      <c r="K80" s="68">
        <v>0.12892600000000001</v>
      </c>
      <c r="L80" s="68">
        <v>0.147091</v>
      </c>
      <c r="M80" s="68">
        <v>0.15398700000000001</v>
      </c>
      <c r="N80" s="68">
        <v>0.15398700000000001</v>
      </c>
      <c r="O80" s="68">
        <v>0.112416</v>
      </c>
      <c r="P80" s="68">
        <v>0.13125700000000001</v>
      </c>
      <c r="Q80" s="68">
        <v>0.14285600000000001</v>
      </c>
      <c r="R80" s="68">
        <v>0.16339000000000001</v>
      </c>
      <c r="S80" s="68">
        <v>0.17117299999999999</v>
      </c>
      <c r="T80" s="68">
        <v>0.17117299999999999</v>
      </c>
      <c r="U80" s="68">
        <v>0.123806</v>
      </c>
      <c r="V80" s="68">
        <v>0.145205</v>
      </c>
      <c r="W80" s="68">
        <v>0.158334</v>
      </c>
      <c r="X80" s="68">
        <v>0.18152499999999999</v>
      </c>
      <c r="Y80" s="68">
        <v>0.190301</v>
      </c>
      <c r="Z80" s="68">
        <v>0.190301</v>
      </c>
      <c r="AA80" s="68">
        <v>0.13639399999999999</v>
      </c>
      <c r="AB80" s="68">
        <v>0.160665</v>
      </c>
      <c r="AC80" s="68">
        <v>0.175511</v>
      </c>
      <c r="AD80" s="68">
        <v>0.201679</v>
      </c>
      <c r="AE80" s="68">
        <v>0.21156700000000001</v>
      </c>
      <c r="AF80" s="68">
        <v>0.21156700000000001</v>
      </c>
      <c r="AG80" s="68">
        <v>0.16283300000000001</v>
      </c>
      <c r="AH80" s="68">
        <v>0.192139</v>
      </c>
      <c r="AI80" s="68">
        <v>0.21251999999999999</v>
      </c>
      <c r="AJ80" s="68">
        <v>0.24454300000000001</v>
      </c>
      <c r="AK80" s="68">
        <v>0.26465</v>
      </c>
      <c r="AL80" s="68">
        <v>0.26380399999999998</v>
      </c>
      <c r="AM80" s="68">
        <v>0.18009600000000001</v>
      </c>
      <c r="AN80" s="68">
        <v>0.21329999999999999</v>
      </c>
      <c r="AO80" s="68">
        <v>0.23643800000000001</v>
      </c>
      <c r="AP80" s="68">
        <v>0.27259499999999998</v>
      </c>
      <c r="AQ80" s="68">
        <v>0.281497</v>
      </c>
      <c r="AR80" s="68">
        <v>0.28057799999999999</v>
      </c>
      <c r="AS80" s="68">
        <v>0.19916500000000001</v>
      </c>
      <c r="AT80" s="68">
        <v>0.236738</v>
      </c>
      <c r="AU80" s="68">
        <v>0.26297700000000002</v>
      </c>
      <c r="AV80" s="68">
        <v>0.28921200000000002</v>
      </c>
      <c r="AW80" s="68">
        <v>0.29914800000000003</v>
      </c>
      <c r="AX80" s="68">
        <v>0.298151</v>
      </c>
      <c r="AY80" s="68">
        <v>0.22048899999999999</v>
      </c>
      <c r="AZ80" s="68">
        <v>0.26293899999999998</v>
      </c>
      <c r="BA80" s="68">
        <v>0.29264699999999999</v>
      </c>
      <c r="BB80" s="68">
        <v>0.30678899999999998</v>
      </c>
      <c r="BC80" s="68">
        <v>0.31784000000000001</v>
      </c>
      <c r="BD80" s="68">
        <v>0.31676199999999999</v>
      </c>
      <c r="BE80" s="68">
        <v>0.24431600000000001</v>
      </c>
      <c r="BF80" s="68">
        <v>0.29219699999999998</v>
      </c>
      <c r="BG80" s="68">
        <v>0.32577800000000001</v>
      </c>
      <c r="BH80" s="68">
        <v>0.32533699999999999</v>
      </c>
      <c r="BI80" s="68">
        <v>0.337588</v>
      </c>
      <c r="BJ80" s="68">
        <v>0.33642300000000003</v>
      </c>
      <c r="BK80" s="68">
        <v>0.307</v>
      </c>
      <c r="BL80" s="68">
        <v>0.35485</v>
      </c>
      <c r="BM80" s="68">
        <v>0.37701800000000002</v>
      </c>
      <c r="BN80" s="68">
        <v>0.37609300000000001</v>
      </c>
      <c r="BO80" s="68">
        <v>0.384907</v>
      </c>
      <c r="BP80" s="68">
        <v>0.38290800000000003</v>
      </c>
      <c r="BQ80" s="68">
        <v>0.341256</v>
      </c>
      <c r="BR80" s="68">
        <v>0.395175</v>
      </c>
      <c r="BS80" s="68">
        <v>0.40017399999999997</v>
      </c>
      <c r="BT80" s="68">
        <v>0.39917799999999998</v>
      </c>
      <c r="BU80" s="68">
        <v>0.40893600000000002</v>
      </c>
      <c r="BV80" s="68">
        <v>0.40677999999999997</v>
      </c>
      <c r="BW80" s="68">
        <v>0.37909500000000002</v>
      </c>
      <c r="BX80" s="68">
        <v>0.41870600000000002</v>
      </c>
      <c r="BY80" s="68">
        <v>0.42421599999999998</v>
      </c>
      <c r="BZ80" s="68">
        <v>0.42314600000000002</v>
      </c>
      <c r="CA80" s="68">
        <v>0.43391400000000002</v>
      </c>
      <c r="CB80" s="68">
        <v>0.431593</v>
      </c>
      <c r="CC80" s="68">
        <v>0.42082599999999998</v>
      </c>
      <c r="CD80" s="68">
        <v>0.42051500000000003</v>
      </c>
      <c r="CE80" s="68">
        <v>0.42698900000000001</v>
      </c>
      <c r="CF80" s="68">
        <v>0.42660900000000002</v>
      </c>
      <c r="CG80" s="68">
        <v>0.43931799999999999</v>
      </c>
      <c r="CH80" s="68">
        <v>0.43830000000000002</v>
      </c>
      <c r="CI80" s="68">
        <v>0.44271300000000002</v>
      </c>
      <c r="CJ80" s="68">
        <v>0.44237900000000002</v>
      </c>
      <c r="CK80" s="68">
        <v>0.44942300000000002</v>
      </c>
      <c r="CL80" s="68">
        <v>0.44901600000000003</v>
      </c>
      <c r="CM80" s="68">
        <v>0.46286100000000002</v>
      </c>
      <c r="CN80" s="68">
        <v>0.46177000000000001</v>
      </c>
      <c r="CO80" s="68">
        <v>0.49210399999999999</v>
      </c>
      <c r="CP80" s="68">
        <v>0.49153799999999997</v>
      </c>
      <c r="CQ80" s="68">
        <v>0.50817400000000001</v>
      </c>
      <c r="CR80" s="68">
        <v>0.50742399999999999</v>
      </c>
      <c r="CS80" s="68">
        <v>0.54823299999999997</v>
      </c>
      <c r="CT80" s="68">
        <v>0.54590799999999995</v>
      </c>
      <c r="CU80" s="68">
        <v>0.51654999999999995</v>
      </c>
      <c r="CV80" s="68">
        <v>0.51594600000000002</v>
      </c>
      <c r="CW80" s="68">
        <v>0.53394299999999995</v>
      </c>
      <c r="CX80" s="68">
        <v>0.53314399999999995</v>
      </c>
      <c r="CY80" s="68">
        <v>0.57869999999999999</v>
      </c>
      <c r="CZ80" s="68">
        <v>0.57618599999999998</v>
      </c>
      <c r="DA80" s="68">
        <v>0.54127599999999998</v>
      </c>
      <c r="DB80" s="68">
        <v>0.54063300000000003</v>
      </c>
      <c r="DC80" s="68">
        <v>0.56004399999999999</v>
      </c>
      <c r="DD80" s="68">
        <v>0.55919300000000005</v>
      </c>
      <c r="DE80" s="68">
        <v>0.60968699999999998</v>
      </c>
      <c r="DF80" s="68">
        <v>0.60697999999999996</v>
      </c>
      <c r="DG80" s="68">
        <v>0.56616100000000003</v>
      </c>
      <c r="DH80" s="68">
        <v>0.56547899999999995</v>
      </c>
      <c r="DI80" s="68">
        <v>0.58634900000000001</v>
      </c>
      <c r="DJ80" s="68">
        <v>0.58544600000000002</v>
      </c>
      <c r="DK80" s="68">
        <v>0.64104499999999998</v>
      </c>
      <c r="DL80" s="68">
        <v>0.63813900000000001</v>
      </c>
      <c r="DM80" s="68">
        <v>0.59107299999999996</v>
      </c>
      <c r="DN80" s="68">
        <v>0.59035199999999999</v>
      </c>
      <c r="DO80" s="68">
        <v>0.61272000000000004</v>
      </c>
      <c r="DP80" s="68">
        <v>0.61176399999999997</v>
      </c>
      <c r="DQ80" s="68">
        <v>0.67261000000000004</v>
      </c>
      <c r="DR80" s="68">
        <v>0.66950299999999996</v>
      </c>
      <c r="DS80" s="68">
        <v>0.61587499999999995</v>
      </c>
      <c r="DT80" s="68">
        <v>0.61511300000000002</v>
      </c>
      <c r="DU80" s="68">
        <v>0.63901200000000002</v>
      </c>
      <c r="DV80" s="68">
        <v>0.63800199999999996</v>
      </c>
      <c r="DW80" s="68">
        <v>0.70421100000000003</v>
      </c>
      <c r="DX80" s="68">
        <v>0.700901</v>
      </c>
    </row>
    <row r="81" spans="2:128" s="51" customFormat="1" ht="13" x14ac:dyDescent="0.3">
      <c r="B81" s="50">
        <v>38</v>
      </c>
      <c r="C81" s="68">
        <v>9.0536000000000005E-2</v>
      </c>
      <c r="D81" s="68">
        <v>0.104584</v>
      </c>
      <c r="E81" s="68">
        <v>0.1133</v>
      </c>
      <c r="F81" s="68">
        <v>0.128807</v>
      </c>
      <c r="G81" s="68">
        <v>0.13470499999999999</v>
      </c>
      <c r="H81" s="68">
        <v>0.13470499999999999</v>
      </c>
      <c r="I81" s="68">
        <v>9.9578E-2</v>
      </c>
      <c r="J81" s="68">
        <v>0.115577</v>
      </c>
      <c r="K81" s="68">
        <v>0.12546399999999999</v>
      </c>
      <c r="L81" s="68">
        <v>0.143007</v>
      </c>
      <c r="M81" s="68">
        <v>0.149668</v>
      </c>
      <c r="N81" s="68">
        <v>0.149668</v>
      </c>
      <c r="O81" s="68">
        <v>0.109598</v>
      </c>
      <c r="P81" s="68">
        <v>0.12779199999999999</v>
      </c>
      <c r="Q81" s="68">
        <v>0.13899400000000001</v>
      </c>
      <c r="R81" s="68">
        <v>0.15882299999999999</v>
      </c>
      <c r="S81" s="68">
        <v>0.16633899999999999</v>
      </c>
      <c r="T81" s="68">
        <v>0.16633899999999999</v>
      </c>
      <c r="U81" s="68">
        <v>0.120688</v>
      </c>
      <c r="V81" s="68">
        <v>0.14135</v>
      </c>
      <c r="W81" s="68">
        <v>0.154028</v>
      </c>
      <c r="X81" s="68">
        <v>0.176422</v>
      </c>
      <c r="Y81" s="68">
        <v>0.184896</v>
      </c>
      <c r="Z81" s="68">
        <v>0.184896</v>
      </c>
      <c r="AA81" s="68">
        <v>0.13294600000000001</v>
      </c>
      <c r="AB81" s="68">
        <v>0.15637999999999999</v>
      </c>
      <c r="AC81" s="68">
        <v>0.170714</v>
      </c>
      <c r="AD81" s="68">
        <v>0.19597899999999999</v>
      </c>
      <c r="AE81" s="68">
        <v>0.20552599999999999</v>
      </c>
      <c r="AF81" s="68">
        <v>0.20552599999999999</v>
      </c>
      <c r="AG81" s="68">
        <v>0.15859000000000001</v>
      </c>
      <c r="AH81" s="68">
        <v>0.18688199999999999</v>
      </c>
      <c r="AI81" s="68">
        <v>0.20655599999999999</v>
      </c>
      <c r="AJ81" s="68">
        <v>0.23746999999999999</v>
      </c>
      <c r="AK81" s="68">
        <v>0.25688100000000003</v>
      </c>
      <c r="AL81" s="68">
        <v>0.25606400000000001</v>
      </c>
      <c r="AM81" s="68">
        <v>0.17538999999999999</v>
      </c>
      <c r="AN81" s="68">
        <v>0.20743800000000001</v>
      </c>
      <c r="AO81" s="68">
        <v>0.229771</v>
      </c>
      <c r="AP81" s="68">
        <v>0.26467000000000002</v>
      </c>
      <c r="AQ81" s="68">
        <v>0.28692499999999999</v>
      </c>
      <c r="AR81" s="68">
        <v>0.28599400000000003</v>
      </c>
      <c r="AS81" s="68">
        <v>0.19394500000000001</v>
      </c>
      <c r="AT81" s="68">
        <v>0.23020299999999999</v>
      </c>
      <c r="AU81" s="68">
        <v>0.25552399999999997</v>
      </c>
      <c r="AV81" s="68">
        <v>0.29488399999999998</v>
      </c>
      <c r="AW81" s="68">
        <v>0.30495100000000003</v>
      </c>
      <c r="AX81" s="68">
        <v>0.30394100000000002</v>
      </c>
      <c r="AY81" s="68">
        <v>0.21440799999999999</v>
      </c>
      <c r="AZ81" s="68">
        <v>0.25537900000000002</v>
      </c>
      <c r="BA81" s="68">
        <v>0.28405200000000003</v>
      </c>
      <c r="BB81" s="68">
        <v>0.31258599999999997</v>
      </c>
      <c r="BC81" s="68">
        <v>0.32378499999999999</v>
      </c>
      <c r="BD81" s="68">
        <v>0.32269300000000001</v>
      </c>
      <c r="BE81" s="68">
        <v>0.23752300000000001</v>
      </c>
      <c r="BF81" s="68">
        <v>0.28372799999999998</v>
      </c>
      <c r="BG81" s="68">
        <v>0.316135</v>
      </c>
      <c r="BH81" s="68">
        <v>0.33149400000000001</v>
      </c>
      <c r="BI81" s="68">
        <v>0.34390700000000002</v>
      </c>
      <c r="BJ81" s="68">
        <v>0.342727</v>
      </c>
      <c r="BK81" s="68">
        <v>0.29812899999999998</v>
      </c>
      <c r="BL81" s="68">
        <v>0.34429700000000002</v>
      </c>
      <c r="BM81" s="68">
        <v>0.383969</v>
      </c>
      <c r="BN81" s="68">
        <v>0.38303300000000001</v>
      </c>
      <c r="BO81" s="68">
        <v>0.39196199999999998</v>
      </c>
      <c r="BP81" s="68">
        <v>0.38993699999999998</v>
      </c>
      <c r="BQ81" s="68">
        <v>0.33129599999999998</v>
      </c>
      <c r="BR81" s="68">
        <v>0.38330999999999998</v>
      </c>
      <c r="BS81" s="68">
        <v>0.40753899999999998</v>
      </c>
      <c r="BT81" s="68">
        <v>0.40653099999999998</v>
      </c>
      <c r="BU81" s="68">
        <v>0.41641400000000001</v>
      </c>
      <c r="BV81" s="68">
        <v>0.41422999999999999</v>
      </c>
      <c r="BW81" s="68">
        <v>0.36791000000000001</v>
      </c>
      <c r="BX81" s="68">
        <v>0.42642000000000002</v>
      </c>
      <c r="BY81" s="68">
        <v>0.43199900000000002</v>
      </c>
      <c r="BZ81" s="68">
        <v>0.43091499999999999</v>
      </c>
      <c r="CA81" s="68">
        <v>0.44182100000000002</v>
      </c>
      <c r="CB81" s="68">
        <v>0.43947000000000003</v>
      </c>
      <c r="CC81" s="68">
        <v>0.40826200000000001</v>
      </c>
      <c r="CD81" s="68">
        <v>0.45117600000000002</v>
      </c>
      <c r="CE81" s="68">
        <v>0.45730500000000002</v>
      </c>
      <c r="CF81" s="68">
        <v>0.45614199999999999</v>
      </c>
      <c r="CG81" s="68">
        <v>0.46813700000000003</v>
      </c>
      <c r="CH81" s="68">
        <v>0.46561200000000003</v>
      </c>
      <c r="CI81" s="68">
        <v>0.452658</v>
      </c>
      <c r="CJ81" s="68">
        <v>0.45231900000000003</v>
      </c>
      <c r="CK81" s="68">
        <v>0.45947700000000002</v>
      </c>
      <c r="CL81" s="68">
        <v>0.45906400000000003</v>
      </c>
      <c r="CM81" s="68">
        <v>0.47313300000000003</v>
      </c>
      <c r="CN81" s="68">
        <v>0.472024</v>
      </c>
      <c r="CO81" s="68">
        <v>0.50341999999999998</v>
      </c>
      <c r="CP81" s="68">
        <v>0.50284399999999996</v>
      </c>
      <c r="CQ81" s="68">
        <v>0.51976299999999998</v>
      </c>
      <c r="CR81" s="68">
        <v>0.51900000000000002</v>
      </c>
      <c r="CS81" s="68">
        <v>0.56050299999999997</v>
      </c>
      <c r="CT81" s="68">
        <v>0.55813800000000002</v>
      </c>
      <c r="CU81" s="68">
        <v>0.52836700000000003</v>
      </c>
      <c r="CV81" s="68">
        <v>0.52775300000000003</v>
      </c>
      <c r="CW81" s="68">
        <v>0.54605400000000004</v>
      </c>
      <c r="CX81" s="68">
        <v>0.54524099999999998</v>
      </c>
      <c r="CY81" s="68">
        <v>0.59156399999999998</v>
      </c>
      <c r="CZ81" s="68">
        <v>0.58900799999999998</v>
      </c>
      <c r="DA81" s="68">
        <v>0.55359000000000003</v>
      </c>
      <c r="DB81" s="68">
        <v>0.55293700000000001</v>
      </c>
      <c r="DC81" s="68">
        <v>0.57267100000000004</v>
      </c>
      <c r="DD81" s="68">
        <v>0.57180600000000004</v>
      </c>
      <c r="DE81" s="68">
        <v>0.62314099999999994</v>
      </c>
      <c r="DF81" s="68">
        <v>0.62038800000000005</v>
      </c>
      <c r="DG81" s="68">
        <v>0.57896700000000001</v>
      </c>
      <c r="DH81" s="68">
        <v>0.57827399999999995</v>
      </c>
      <c r="DI81" s="68">
        <v>0.59948800000000002</v>
      </c>
      <c r="DJ81" s="68">
        <v>0.59856900000000002</v>
      </c>
      <c r="DK81" s="68">
        <v>0.65508500000000003</v>
      </c>
      <c r="DL81" s="68">
        <v>0.65213100000000002</v>
      </c>
      <c r="DM81" s="68">
        <v>0.60436299999999998</v>
      </c>
      <c r="DN81" s="68">
        <v>0.60363</v>
      </c>
      <c r="DO81" s="68">
        <v>0.626363</v>
      </c>
      <c r="DP81" s="68">
        <v>0.62539100000000003</v>
      </c>
      <c r="DQ81" s="68">
        <v>0.68723000000000001</v>
      </c>
      <c r="DR81" s="68">
        <v>0.68407200000000001</v>
      </c>
      <c r="DS81" s="68">
        <v>0.62964200000000003</v>
      </c>
      <c r="DT81" s="68">
        <v>0.62886799999999998</v>
      </c>
      <c r="DU81" s="68">
        <v>0.65315299999999998</v>
      </c>
      <c r="DV81" s="68">
        <v>0.65212599999999998</v>
      </c>
      <c r="DW81" s="68">
        <v>0.71940300000000001</v>
      </c>
      <c r="DX81" s="68">
        <v>0.71603899999999998</v>
      </c>
    </row>
    <row r="82" spans="2:128" s="51" customFormat="1" ht="13" x14ac:dyDescent="0.3">
      <c r="B82" s="50">
        <v>38.5</v>
      </c>
      <c r="C82" s="68">
        <v>8.8253999999999999E-2</v>
      </c>
      <c r="D82" s="68">
        <v>0.101824</v>
      </c>
      <c r="E82" s="68">
        <v>0.11024299999999999</v>
      </c>
      <c r="F82" s="68">
        <v>0.125222</v>
      </c>
      <c r="G82" s="68">
        <v>0.13091900000000001</v>
      </c>
      <c r="H82" s="68">
        <v>0.13091900000000001</v>
      </c>
      <c r="I82" s="68">
        <v>9.7049999999999997E-2</v>
      </c>
      <c r="J82" s="68">
        <v>0.11250300000000001</v>
      </c>
      <c r="K82" s="68">
        <v>0.12205199999999999</v>
      </c>
      <c r="L82" s="68">
        <v>0.13899700000000001</v>
      </c>
      <c r="M82" s="68">
        <v>0.14543</v>
      </c>
      <c r="N82" s="68">
        <v>0.14543</v>
      </c>
      <c r="O82" s="68">
        <v>0.106796</v>
      </c>
      <c r="P82" s="68">
        <v>0.12436800000000001</v>
      </c>
      <c r="Q82" s="68">
        <v>0.135187</v>
      </c>
      <c r="R82" s="68">
        <v>0.154338</v>
      </c>
      <c r="S82" s="68">
        <v>0.16159699999999999</v>
      </c>
      <c r="T82" s="68">
        <v>0.16159699999999999</v>
      </c>
      <c r="U82" s="68">
        <v>0.117585</v>
      </c>
      <c r="V82" s="68">
        <v>0.13753899999999999</v>
      </c>
      <c r="W82" s="68">
        <v>0.149783</v>
      </c>
      <c r="X82" s="68">
        <v>0.171408</v>
      </c>
      <c r="Y82" s="68">
        <v>0.179592</v>
      </c>
      <c r="Z82" s="68">
        <v>0.179592</v>
      </c>
      <c r="AA82" s="68">
        <v>0.12951299999999999</v>
      </c>
      <c r="AB82" s="68">
        <v>0.152142</v>
      </c>
      <c r="AC82" s="68">
        <v>0.16598199999999999</v>
      </c>
      <c r="AD82" s="68">
        <v>0.19037799999999999</v>
      </c>
      <c r="AE82" s="68">
        <v>0.199597</v>
      </c>
      <c r="AF82" s="68">
        <v>0.199597</v>
      </c>
      <c r="AG82" s="68">
        <v>0.15437699999999999</v>
      </c>
      <c r="AH82" s="68">
        <v>0.18169199999999999</v>
      </c>
      <c r="AI82" s="68">
        <v>0.20068800000000001</v>
      </c>
      <c r="AJ82" s="68">
        <v>0.23053499999999999</v>
      </c>
      <c r="AK82" s="68">
        <v>0.249276</v>
      </c>
      <c r="AL82" s="68">
        <v>0.24848799999999999</v>
      </c>
      <c r="AM82" s="68">
        <v>0.170713</v>
      </c>
      <c r="AN82" s="68">
        <v>0.201651</v>
      </c>
      <c r="AO82" s="68">
        <v>0.22320999999999999</v>
      </c>
      <c r="AP82" s="68">
        <v>0.25690000000000002</v>
      </c>
      <c r="AQ82" s="68">
        <v>0.27838400000000002</v>
      </c>
      <c r="AR82" s="68">
        <v>0.27748499999999998</v>
      </c>
      <c r="AS82" s="68">
        <v>0.18875600000000001</v>
      </c>
      <c r="AT82" s="68">
        <v>0.22375300000000001</v>
      </c>
      <c r="AU82" s="68">
        <v>0.248192</v>
      </c>
      <c r="AV82" s="68">
        <v>0.28618199999999999</v>
      </c>
      <c r="AW82" s="68">
        <v>0.29589900000000002</v>
      </c>
      <c r="AX82" s="68">
        <v>0.29492499999999999</v>
      </c>
      <c r="AY82" s="68">
        <v>0.20865400000000001</v>
      </c>
      <c r="AZ82" s="68">
        <v>0.248192</v>
      </c>
      <c r="BA82" s="68">
        <v>0.27586100000000002</v>
      </c>
      <c r="BB82" s="68">
        <v>0.30339700000000003</v>
      </c>
      <c r="BC82" s="68">
        <v>0.31420500000000001</v>
      </c>
      <c r="BD82" s="68">
        <v>0.31314999999999998</v>
      </c>
      <c r="BE82" s="68">
        <v>0.230848</v>
      </c>
      <c r="BF82" s="68">
        <v>0.27544299999999999</v>
      </c>
      <c r="BG82" s="68">
        <v>0.30671999999999999</v>
      </c>
      <c r="BH82" s="68">
        <v>0.321544</v>
      </c>
      <c r="BI82" s="68">
        <v>0.33352500000000002</v>
      </c>
      <c r="BJ82" s="68">
        <v>0.33238699999999999</v>
      </c>
      <c r="BK82" s="68">
        <v>0.28945300000000002</v>
      </c>
      <c r="BL82" s="68">
        <v>0.334005</v>
      </c>
      <c r="BM82" s="68">
        <v>0.37228899999999998</v>
      </c>
      <c r="BN82" s="68">
        <v>0.37138599999999999</v>
      </c>
      <c r="BO82" s="68">
        <v>0.38000200000000001</v>
      </c>
      <c r="BP82" s="68">
        <v>0.378048</v>
      </c>
      <c r="BQ82" s="68">
        <v>0.321571</v>
      </c>
      <c r="BR82" s="68">
        <v>0.37175599999999998</v>
      </c>
      <c r="BS82" s="68">
        <v>0.39513300000000001</v>
      </c>
      <c r="BT82" s="68">
        <v>0.39416000000000001</v>
      </c>
      <c r="BU82" s="68">
        <v>0.40369699999999997</v>
      </c>
      <c r="BV82" s="68">
        <v>0.40158899999999997</v>
      </c>
      <c r="BW82" s="68">
        <v>0.35700799999999999</v>
      </c>
      <c r="BX82" s="68">
        <v>0.41345100000000001</v>
      </c>
      <c r="BY82" s="68">
        <v>0.41883300000000001</v>
      </c>
      <c r="BZ82" s="68">
        <v>0.41778799999999999</v>
      </c>
      <c r="CA82" s="68">
        <v>0.42830800000000002</v>
      </c>
      <c r="CB82" s="68">
        <v>0.42603999999999997</v>
      </c>
      <c r="CC82" s="68">
        <v>0.39604099999999998</v>
      </c>
      <c r="CD82" s="68">
        <v>0.43743100000000001</v>
      </c>
      <c r="CE82" s="68">
        <v>0.44334200000000001</v>
      </c>
      <c r="CF82" s="68">
        <v>0.44222099999999998</v>
      </c>
      <c r="CG82" s="68">
        <v>0.45379000000000003</v>
      </c>
      <c r="CH82" s="68">
        <v>0.45135399999999998</v>
      </c>
      <c r="CI82" s="68">
        <v>0.43895800000000001</v>
      </c>
      <c r="CJ82" s="68">
        <v>0.43863099999999999</v>
      </c>
      <c r="CK82" s="68">
        <v>0.44553399999999999</v>
      </c>
      <c r="CL82" s="68">
        <v>0.445135</v>
      </c>
      <c r="CM82" s="68">
        <v>0.458702</v>
      </c>
      <c r="CN82" s="68">
        <v>0.45763300000000001</v>
      </c>
      <c r="CO82" s="68">
        <v>0.48799700000000001</v>
      </c>
      <c r="CP82" s="68">
        <v>0.48744199999999999</v>
      </c>
      <c r="CQ82" s="68">
        <v>0.50375400000000004</v>
      </c>
      <c r="CR82" s="68">
        <v>0.50301899999999999</v>
      </c>
      <c r="CS82" s="68">
        <v>0.54303299999999999</v>
      </c>
      <c r="CT82" s="68">
        <v>0.54075399999999996</v>
      </c>
      <c r="CU82" s="68">
        <v>0.51213200000000003</v>
      </c>
      <c r="CV82" s="68">
        <v>0.51153999999999999</v>
      </c>
      <c r="CW82" s="68">
        <v>0.52918100000000001</v>
      </c>
      <c r="CX82" s="68">
        <v>0.52839700000000001</v>
      </c>
      <c r="CY82" s="68">
        <v>0.57305200000000001</v>
      </c>
      <c r="CZ82" s="68">
        <v>0.57058799999999998</v>
      </c>
      <c r="DA82" s="68">
        <v>0.53652200000000005</v>
      </c>
      <c r="DB82" s="68">
        <v>0.53589299999999995</v>
      </c>
      <c r="DC82" s="68">
        <v>0.55491299999999999</v>
      </c>
      <c r="DD82" s="68">
        <v>0.55407899999999999</v>
      </c>
      <c r="DE82" s="68">
        <v>0.60355599999999998</v>
      </c>
      <c r="DF82" s="68">
        <v>0.60090299999999996</v>
      </c>
      <c r="DG82" s="68">
        <v>0.56105099999999997</v>
      </c>
      <c r="DH82" s="68">
        <v>0.56038299999999996</v>
      </c>
      <c r="DI82" s="68">
        <v>0.58082599999999995</v>
      </c>
      <c r="DJ82" s="68">
        <v>0.57994100000000004</v>
      </c>
      <c r="DK82" s="68">
        <v>0.63440200000000002</v>
      </c>
      <c r="DL82" s="68">
        <v>0.63155600000000001</v>
      </c>
      <c r="DM82" s="68">
        <v>0.58559099999999997</v>
      </c>
      <c r="DN82" s="68">
        <v>0.58488499999999999</v>
      </c>
      <c r="DO82" s="68">
        <v>0.60678799999999999</v>
      </c>
      <c r="DP82" s="68">
        <v>0.60585100000000003</v>
      </c>
      <c r="DQ82" s="68">
        <v>0.66543200000000002</v>
      </c>
      <c r="DR82" s="68">
        <v>0.66239000000000003</v>
      </c>
      <c r="DS82" s="68">
        <v>0.61001000000000005</v>
      </c>
      <c r="DT82" s="68">
        <v>0.60926499999999995</v>
      </c>
      <c r="DU82" s="68">
        <v>0.63265899999999997</v>
      </c>
      <c r="DV82" s="68">
        <v>0.63166999999999995</v>
      </c>
      <c r="DW82" s="68">
        <v>0.69647899999999996</v>
      </c>
      <c r="DX82" s="68">
        <v>0.69323800000000002</v>
      </c>
    </row>
    <row r="83" spans="2:128" s="51" customFormat="1" ht="13" x14ac:dyDescent="0.3">
      <c r="B83" s="50">
        <v>39</v>
      </c>
      <c r="C83" s="68">
        <v>8.6050000000000001E-2</v>
      </c>
      <c r="D83" s="68">
        <v>9.9157999999999996E-2</v>
      </c>
      <c r="E83" s="68">
        <v>0.10729</v>
      </c>
      <c r="F83" s="68">
        <v>0.12175900000000001</v>
      </c>
      <c r="G83" s="68">
        <v>0.12726199999999999</v>
      </c>
      <c r="H83" s="68">
        <v>0.12726199999999999</v>
      </c>
      <c r="I83" s="68">
        <v>9.4607999999999998E-2</v>
      </c>
      <c r="J83" s="68">
        <v>0.10953300000000001</v>
      </c>
      <c r="K83" s="68">
        <v>0.118757</v>
      </c>
      <c r="L83" s="68">
        <v>0.13512299999999999</v>
      </c>
      <c r="M83" s="68">
        <v>0.14133699999999999</v>
      </c>
      <c r="N83" s="68">
        <v>0.14133699999999999</v>
      </c>
      <c r="O83" s="68">
        <v>0.10409</v>
      </c>
      <c r="P83" s="68">
        <v>0.121062</v>
      </c>
      <c r="Q83" s="68">
        <v>0.13150999999999999</v>
      </c>
      <c r="R83" s="68">
        <v>0.150007</v>
      </c>
      <c r="S83" s="68">
        <v>0.15701799999999999</v>
      </c>
      <c r="T83" s="68">
        <v>0.15701799999999999</v>
      </c>
      <c r="U83" s="68">
        <v>0.114589</v>
      </c>
      <c r="V83" s="68">
        <v>0.13385900000000001</v>
      </c>
      <c r="W83" s="68">
        <v>0.14568300000000001</v>
      </c>
      <c r="X83" s="68">
        <v>0.16656699999999999</v>
      </c>
      <c r="Y83" s="68">
        <v>0.17446999999999999</v>
      </c>
      <c r="Z83" s="68">
        <v>0.17446999999999999</v>
      </c>
      <c r="AA83" s="68">
        <v>0.126198</v>
      </c>
      <c r="AB83" s="68">
        <v>0.14804899999999999</v>
      </c>
      <c r="AC83" s="68">
        <v>0.161413</v>
      </c>
      <c r="AD83" s="68">
        <v>0.18497</v>
      </c>
      <c r="AE83" s="68">
        <v>0.19387199999999999</v>
      </c>
      <c r="AF83" s="68">
        <v>0.19387199999999999</v>
      </c>
      <c r="AG83" s="68">
        <v>0.150309</v>
      </c>
      <c r="AH83" s="68">
        <v>0.17668200000000001</v>
      </c>
      <c r="AI83" s="68">
        <v>0.195022</v>
      </c>
      <c r="AJ83" s="68">
        <v>0.22383900000000001</v>
      </c>
      <c r="AK83" s="68">
        <v>0.24193300000000001</v>
      </c>
      <c r="AL83" s="68">
        <v>0.241172</v>
      </c>
      <c r="AM83" s="68">
        <v>0.16619700000000001</v>
      </c>
      <c r="AN83" s="68">
        <v>0.19606399999999999</v>
      </c>
      <c r="AO83" s="68">
        <v>0.21687600000000001</v>
      </c>
      <c r="AP83" s="68">
        <v>0.24939900000000001</v>
      </c>
      <c r="AQ83" s="68">
        <v>0.27013799999999999</v>
      </c>
      <c r="AR83" s="68">
        <v>0.26927099999999998</v>
      </c>
      <c r="AS83" s="68">
        <v>0.18374799999999999</v>
      </c>
      <c r="AT83" s="68">
        <v>0.217527</v>
      </c>
      <c r="AU83" s="68">
        <v>0.241116</v>
      </c>
      <c r="AV83" s="68">
        <v>0.27778399999999998</v>
      </c>
      <c r="AW83" s="68">
        <v>0.30152000000000001</v>
      </c>
      <c r="AX83" s="68">
        <v>0.30053299999999999</v>
      </c>
      <c r="AY83" s="68">
        <v>0.203102</v>
      </c>
      <c r="AZ83" s="68">
        <v>0.241256</v>
      </c>
      <c r="BA83" s="68">
        <v>0.26795799999999997</v>
      </c>
      <c r="BB83" s="68">
        <v>0.309257</v>
      </c>
      <c r="BC83" s="68">
        <v>0.32020799999999999</v>
      </c>
      <c r="BD83" s="68">
        <v>0.31913900000000001</v>
      </c>
      <c r="BE83" s="68">
        <v>0.22440599999999999</v>
      </c>
      <c r="BF83" s="68">
        <v>0.26744699999999999</v>
      </c>
      <c r="BG83" s="68">
        <v>0.29763400000000001</v>
      </c>
      <c r="BH83" s="68">
        <v>0.32753900000000002</v>
      </c>
      <c r="BI83" s="68">
        <v>0.33968100000000001</v>
      </c>
      <c r="BJ83" s="68">
        <v>0.33852700000000002</v>
      </c>
      <c r="BK83" s="68">
        <v>0.28108</v>
      </c>
      <c r="BL83" s="68">
        <v>0.324073</v>
      </c>
      <c r="BM83" s="68">
        <v>0.36101800000000001</v>
      </c>
      <c r="BN83" s="68">
        <v>0.37815300000000002</v>
      </c>
      <c r="BO83" s="68">
        <v>0.38688400000000001</v>
      </c>
      <c r="BP83" s="68">
        <v>0.38490400000000002</v>
      </c>
      <c r="BQ83" s="68">
        <v>0.31218800000000002</v>
      </c>
      <c r="BR83" s="68">
        <v>0.36060900000000001</v>
      </c>
      <c r="BS83" s="68">
        <v>0.40232200000000001</v>
      </c>
      <c r="BT83" s="68">
        <v>0.401337</v>
      </c>
      <c r="BU83" s="68">
        <v>0.41099799999999997</v>
      </c>
      <c r="BV83" s="68">
        <v>0.40886299999999998</v>
      </c>
      <c r="BW83" s="68">
        <v>0.34649200000000002</v>
      </c>
      <c r="BX83" s="68">
        <v>0.40094000000000002</v>
      </c>
      <c r="BY83" s="68">
        <v>0.42643900000000001</v>
      </c>
      <c r="BZ83" s="68">
        <v>0.42537999999999998</v>
      </c>
      <c r="CA83" s="68">
        <v>0.43603599999999998</v>
      </c>
      <c r="CB83" s="68">
        <v>0.43373899999999999</v>
      </c>
      <c r="CC83" s="68">
        <v>0.38425300000000001</v>
      </c>
      <c r="CD83" s="68">
        <v>0.445382</v>
      </c>
      <c r="CE83" s="68">
        <v>0.45136900000000002</v>
      </c>
      <c r="CF83" s="68">
        <v>0.45023299999999999</v>
      </c>
      <c r="CG83" s="68">
        <v>0.461949</v>
      </c>
      <c r="CH83" s="68">
        <v>0.459482</v>
      </c>
      <c r="CI83" s="68">
        <v>0.42574699999999999</v>
      </c>
      <c r="CJ83" s="68">
        <v>0.47049600000000003</v>
      </c>
      <c r="CK83" s="68">
        <v>0.477049</v>
      </c>
      <c r="CL83" s="68">
        <v>0.47583399999999998</v>
      </c>
      <c r="CM83" s="68">
        <v>0.488674</v>
      </c>
      <c r="CN83" s="68">
        <v>0.48603099999999999</v>
      </c>
      <c r="CO83" s="68">
        <v>0.49914900000000001</v>
      </c>
      <c r="CP83" s="68">
        <v>0.49858400000000003</v>
      </c>
      <c r="CQ83" s="68">
        <v>0.515177</v>
      </c>
      <c r="CR83" s="68">
        <v>0.51442900000000003</v>
      </c>
      <c r="CS83" s="68">
        <v>0.55513100000000004</v>
      </c>
      <c r="CT83" s="68">
        <v>0.55281199999999997</v>
      </c>
      <c r="CU83" s="68">
        <v>0.52378800000000003</v>
      </c>
      <c r="CV83" s="68">
        <v>0.52318600000000004</v>
      </c>
      <c r="CW83" s="68">
        <v>0.54112700000000002</v>
      </c>
      <c r="CX83" s="68">
        <v>0.54032999999999998</v>
      </c>
      <c r="CY83" s="68">
        <v>0.58574300000000001</v>
      </c>
      <c r="CZ83" s="68">
        <v>0.58323700000000001</v>
      </c>
      <c r="DA83" s="68">
        <v>0.54867600000000005</v>
      </c>
      <c r="DB83" s="68">
        <v>0.54803599999999997</v>
      </c>
      <c r="DC83" s="68">
        <v>0.56737599999999999</v>
      </c>
      <c r="DD83" s="68">
        <v>0.56652800000000003</v>
      </c>
      <c r="DE83" s="68">
        <v>0.616838</v>
      </c>
      <c r="DF83" s="68">
        <v>0.61414000000000002</v>
      </c>
      <c r="DG83" s="68">
        <v>0.57369499999999995</v>
      </c>
      <c r="DH83" s="68">
        <v>0.57301599999999997</v>
      </c>
      <c r="DI83" s="68">
        <v>0.59379899999999997</v>
      </c>
      <c r="DJ83" s="68">
        <v>0.59289999999999998</v>
      </c>
      <c r="DK83" s="68">
        <v>0.64826799999999996</v>
      </c>
      <c r="DL83" s="68">
        <v>0.645374</v>
      </c>
      <c r="DM83" s="68">
        <v>0.59871700000000005</v>
      </c>
      <c r="DN83" s="68">
        <v>0.59799899999999995</v>
      </c>
      <c r="DO83" s="68">
        <v>0.62026300000000001</v>
      </c>
      <c r="DP83" s="68">
        <v>0.61931099999999994</v>
      </c>
      <c r="DQ83" s="68">
        <v>0.67987399999999998</v>
      </c>
      <c r="DR83" s="68">
        <v>0.67678099999999997</v>
      </c>
      <c r="DS83" s="68">
        <v>0.62360899999999997</v>
      </c>
      <c r="DT83" s="68">
        <v>0.62285199999999996</v>
      </c>
      <c r="DU83" s="68">
        <v>0.64662699999999995</v>
      </c>
      <c r="DV83" s="68">
        <v>0.64562200000000003</v>
      </c>
      <c r="DW83" s="68">
        <v>0.71148800000000001</v>
      </c>
      <c r="DX83" s="68">
        <v>0.70819500000000002</v>
      </c>
    </row>
    <row r="84" spans="2:128" s="51" customFormat="1" ht="13" x14ac:dyDescent="0.3">
      <c r="B84" s="50">
        <v>39.5</v>
      </c>
      <c r="C84" s="68"/>
      <c r="D84" s="68"/>
      <c r="E84" s="68"/>
      <c r="F84" s="68"/>
      <c r="G84" s="68"/>
      <c r="H84" s="68"/>
      <c r="I84" s="68">
        <v>9.2187000000000005E-2</v>
      </c>
      <c r="J84" s="68">
        <v>0.106604</v>
      </c>
      <c r="K84" s="68">
        <v>0.11551400000000001</v>
      </c>
      <c r="L84" s="68">
        <v>0.131323</v>
      </c>
      <c r="M84" s="68">
        <v>0.137325</v>
      </c>
      <c r="N84" s="68">
        <v>0.137325</v>
      </c>
      <c r="O84" s="68">
        <v>0.101408</v>
      </c>
      <c r="P84" s="68">
        <v>0.1178</v>
      </c>
      <c r="Q84" s="68">
        <v>0.12789200000000001</v>
      </c>
      <c r="R84" s="68">
        <v>0.145758</v>
      </c>
      <c r="S84" s="68">
        <v>0.152529</v>
      </c>
      <c r="T84" s="68">
        <v>0.152529</v>
      </c>
      <c r="U84" s="68">
        <v>0.11161699999999999</v>
      </c>
      <c r="V84" s="68">
        <v>0.13022800000000001</v>
      </c>
      <c r="W84" s="68">
        <v>0.141647</v>
      </c>
      <c r="X84" s="68">
        <v>0.16181699999999999</v>
      </c>
      <c r="Y84" s="68">
        <v>0.16944999999999999</v>
      </c>
      <c r="Z84" s="68">
        <v>0.16944999999999999</v>
      </c>
      <c r="AA84" s="68">
        <v>0.122907</v>
      </c>
      <c r="AB84" s="68">
        <v>0.144008</v>
      </c>
      <c r="AC84" s="68">
        <v>0.156915</v>
      </c>
      <c r="AD84" s="68">
        <v>0.17966399999999999</v>
      </c>
      <c r="AE84" s="68">
        <v>0.18826100000000001</v>
      </c>
      <c r="AF84" s="68">
        <v>0.18826100000000001</v>
      </c>
      <c r="AG84" s="68">
        <v>0.14627899999999999</v>
      </c>
      <c r="AH84" s="68">
        <v>0.17174500000000001</v>
      </c>
      <c r="AI84" s="68">
        <v>0.18945500000000001</v>
      </c>
      <c r="AJ84" s="68">
        <v>0.217281</v>
      </c>
      <c r="AK84" s="68">
        <v>0.23475299999999999</v>
      </c>
      <c r="AL84" s="68">
        <v>0.234018</v>
      </c>
      <c r="AM84" s="68">
        <v>0.161722</v>
      </c>
      <c r="AN84" s="68">
        <v>0.190557</v>
      </c>
      <c r="AO84" s="68">
        <v>0.21065200000000001</v>
      </c>
      <c r="AP84" s="68">
        <v>0.24205199999999999</v>
      </c>
      <c r="AQ84" s="68">
        <v>0.26207599999999998</v>
      </c>
      <c r="AR84" s="68">
        <v>0.26123800000000003</v>
      </c>
      <c r="AS84" s="68">
        <v>0.178782</v>
      </c>
      <c r="AT84" s="68">
        <v>0.21138999999999999</v>
      </c>
      <c r="AU84" s="68">
        <v>0.23416200000000001</v>
      </c>
      <c r="AV84" s="68">
        <v>0.26955899999999999</v>
      </c>
      <c r="AW84" s="68">
        <v>0.29247400000000001</v>
      </c>
      <c r="AX84" s="68">
        <v>0.29152</v>
      </c>
      <c r="AY84" s="68">
        <v>0.19759499999999999</v>
      </c>
      <c r="AZ84" s="68">
        <v>0.23442099999999999</v>
      </c>
      <c r="BA84" s="68">
        <v>0.26019399999999998</v>
      </c>
      <c r="BB84" s="68">
        <v>0.30005500000000002</v>
      </c>
      <c r="BC84" s="68">
        <v>0.31062499999999998</v>
      </c>
      <c r="BD84" s="68">
        <v>0.30959399999999998</v>
      </c>
      <c r="BE84" s="68">
        <v>0.218302</v>
      </c>
      <c r="BF84" s="68">
        <v>0.25983699999999998</v>
      </c>
      <c r="BG84" s="68">
        <v>0.28896899999999998</v>
      </c>
      <c r="BH84" s="68">
        <v>0.31782700000000003</v>
      </c>
      <c r="BI84" s="68">
        <v>0.329544</v>
      </c>
      <c r="BJ84" s="68">
        <v>0.32843099999999997</v>
      </c>
      <c r="BK84" s="68">
        <v>0.27288699999999999</v>
      </c>
      <c r="BL84" s="68">
        <v>0.31438300000000002</v>
      </c>
      <c r="BM84" s="68">
        <v>0.35004000000000002</v>
      </c>
      <c r="BN84" s="68">
        <v>0.36657800000000001</v>
      </c>
      <c r="BO84" s="68">
        <v>0.37500499999999998</v>
      </c>
      <c r="BP84" s="68">
        <v>0.37309300000000001</v>
      </c>
      <c r="BQ84" s="68">
        <v>0.30302000000000001</v>
      </c>
      <c r="BR84" s="68">
        <v>0.349746</v>
      </c>
      <c r="BS84" s="68">
        <v>0.39</v>
      </c>
      <c r="BT84" s="68">
        <v>0.389048</v>
      </c>
      <c r="BU84" s="68">
        <v>0.39837099999999998</v>
      </c>
      <c r="BV84" s="68">
        <v>0.39631100000000002</v>
      </c>
      <c r="BW84" s="68">
        <v>0.336233</v>
      </c>
      <c r="BX84" s="68">
        <v>0.38876699999999997</v>
      </c>
      <c r="BY84" s="68">
        <v>0.41336899999999999</v>
      </c>
      <c r="BZ84" s="68">
        <v>0.41234700000000002</v>
      </c>
      <c r="CA84" s="68">
        <v>0.42262899999999998</v>
      </c>
      <c r="CB84" s="68">
        <v>0.42041200000000001</v>
      </c>
      <c r="CC84" s="68">
        <v>0.37277399999999999</v>
      </c>
      <c r="CD84" s="68">
        <v>0.43174299999999999</v>
      </c>
      <c r="CE84" s="68">
        <v>0.43751899999999999</v>
      </c>
      <c r="CF84" s="68">
        <v>0.43642300000000001</v>
      </c>
      <c r="CG84" s="68">
        <v>0.44772499999999998</v>
      </c>
      <c r="CH84" s="68">
        <v>0.44534600000000002</v>
      </c>
      <c r="CI84" s="68">
        <v>0.41290500000000002</v>
      </c>
      <c r="CJ84" s="68">
        <v>0.456065</v>
      </c>
      <c r="CK84" s="68">
        <v>0.46238600000000002</v>
      </c>
      <c r="CL84" s="68">
        <v>0.46121299999999998</v>
      </c>
      <c r="CM84" s="68">
        <v>0.47359699999999999</v>
      </c>
      <c r="CN84" s="68">
        <v>0.47104800000000002</v>
      </c>
      <c r="CO84" s="68">
        <v>0.48379100000000003</v>
      </c>
      <c r="CP84" s="68">
        <v>0.48324600000000001</v>
      </c>
      <c r="CQ84" s="68">
        <v>0.49924600000000002</v>
      </c>
      <c r="CR84" s="68">
        <v>0.498525</v>
      </c>
      <c r="CS84" s="68">
        <v>0.537775</v>
      </c>
      <c r="CT84" s="68">
        <v>0.53553899999999999</v>
      </c>
      <c r="CU84" s="68">
        <v>0.50763499999999995</v>
      </c>
      <c r="CV84" s="68">
        <v>0.507054</v>
      </c>
      <c r="CW84" s="68">
        <v>0.52435200000000004</v>
      </c>
      <c r="CX84" s="68">
        <v>0.52358400000000005</v>
      </c>
      <c r="CY84" s="68">
        <v>0.56736900000000001</v>
      </c>
      <c r="CZ84" s="68">
        <v>0.56495300000000004</v>
      </c>
      <c r="DA84" s="68">
        <v>0.53170899999999999</v>
      </c>
      <c r="DB84" s="68">
        <v>0.53109200000000001</v>
      </c>
      <c r="DC84" s="68">
        <v>0.549736</v>
      </c>
      <c r="DD84" s="68">
        <v>0.54891800000000002</v>
      </c>
      <c r="DE84" s="68">
        <v>0.59741599999999995</v>
      </c>
      <c r="DF84" s="68">
        <v>0.59481499999999998</v>
      </c>
      <c r="DG84" s="68">
        <v>0.55589900000000003</v>
      </c>
      <c r="DH84" s="68">
        <v>0.55524499999999999</v>
      </c>
      <c r="DI84" s="68">
        <v>0.57527600000000001</v>
      </c>
      <c r="DJ84" s="68">
        <v>0.57440899999999995</v>
      </c>
      <c r="DK84" s="68">
        <v>0.62777400000000005</v>
      </c>
      <c r="DL84" s="68">
        <v>0.62498500000000001</v>
      </c>
      <c r="DM84" s="68">
        <v>0.58008400000000004</v>
      </c>
      <c r="DN84" s="68">
        <v>0.57939200000000002</v>
      </c>
      <c r="DO84" s="68">
        <v>0.60084599999999999</v>
      </c>
      <c r="DP84" s="68">
        <v>0.59992900000000005</v>
      </c>
      <c r="DQ84" s="68">
        <v>0.65829000000000004</v>
      </c>
      <c r="DR84" s="68">
        <v>0.65530999999999995</v>
      </c>
      <c r="DS84" s="68">
        <v>0.60413399999999995</v>
      </c>
      <c r="DT84" s="68">
        <v>0.60340400000000005</v>
      </c>
      <c r="DU84" s="68">
        <v>0.62631199999999998</v>
      </c>
      <c r="DV84" s="68">
        <v>0.62534299999999998</v>
      </c>
      <c r="DW84" s="68">
        <v>0.688805</v>
      </c>
      <c r="DX84" s="68">
        <v>0.68563099999999999</v>
      </c>
    </row>
    <row r="85" spans="2:128" s="51" customFormat="1" ht="13" x14ac:dyDescent="0.3">
      <c r="B85" s="50">
        <v>40</v>
      </c>
      <c r="C85" s="68"/>
      <c r="D85" s="68"/>
      <c r="E85" s="68"/>
      <c r="F85" s="68"/>
      <c r="G85" s="68"/>
      <c r="H85" s="68"/>
      <c r="I85" s="68">
        <v>8.9848999999999998E-2</v>
      </c>
      <c r="J85" s="68">
        <v>0.10377500000000001</v>
      </c>
      <c r="K85" s="68">
        <v>0.11238099999999999</v>
      </c>
      <c r="L85" s="68">
        <v>0.12765199999999999</v>
      </c>
      <c r="M85" s="68">
        <v>0.13345000000000001</v>
      </c>
      <c r="N85" s="68">
        <v>0.13345000000000001</v>
      </c>
      <c r="O85" s="68">
        <v>9.8817000000000002E-2</v>
      </c>
      <c r="P85" s="68">
        <v>0.11465</v>
      </c>
      <c r="Q85" s="68">
        <v>0.12439799999999999</v>
      </c>
      <c r="R85" s="68">
        <v>0.141654</v>
      </c>
      <c r="S85" s="68">
        <v>0.14819399999999999</v>
      </c>
      <c r="T85" s="68">
        <v>0.14819399999999999</v>
      </c>
      <c r="U85" s="68">
        <v>0.108747</v>
      </c>
      <c r="V85" s="68">
        <v>0.126721</v>
      </c>
      <c r="W85" s="68">
        <v>0.13775000000000001</v>
      </c>
      <c r="X85" s="68">
        <v>0.15723000000000001</v>
      </c>
      <c r="Y85" s="68">
        <v>0.164602</v>
      </c>
      <c r="Z85" s="68">
        <v>0.164602</v>
      </c>
      <c r="AA85" s="68">
        <v>0.119729</v>
      </c>
      <c r="AB85" s="68">
        <v>0.14010600000000001</v>
      </c>
      <c r="AC85" s="68">
        <v>0.15257000000000001</v>
      </c>
      <c r="AD85" s="68">
        <v>0.17454</v>
      </c>
      <c r="AE85" s="68">
        <v>0.182842</v>
      </c>
      <c r="AF85" s="68">
        <v>0.182842</v>
      </c>
      <c r="AG85" s="68">
        <v>0.14238799999999999</v>
      </c>
      <c r="AH85" s="68">
        <v>0.16697799999999999</v>
      </c>
      <c r="AI85" s="68">
        <v>0.18407899999999999</v>
      </c>
      <c r="AJ85" s="68">
        <v>0.210948</v>
      </c>
      <c r="AK85" s="68">
        <v>0.22781899999999999</v>
      </c>
      <c r="AL85" s="68">
        <v>0.22710900000000001</v>
      </c>
      <c r="AM85" s="68">
        <v>0.15740000000000001</v>
      </c>
      <c r="AN85" s="68">
        <v>0.18524099999999999</v>
      </c>
      <c r="AO85" s="68">
        <v>0.20464199999999999</v>
      </c>
      <c r="AP85" s="68">
        <v>0.234959</v>
      </c>
      <c r="AQ85" s="68">
        <v>0.25429200000000002</v>
      </c>
      <c r="AR85" s="68">
        <v>0.25348300000000001</v>
      </c>
      <c r="AS85" s="68">
        <v>0.173987</v>
      </c>
      <c r="AT85" s="68">
        <v>0.20546600000000001</v>
      </c>
      <c r="AU85" s="68">
        <v>0.22744800000000001</v>
      </c>
      <c r="AV85" s="68">
        <v>0.26162000000000002</v>
      </c>
      <c r="AW85" s="68">
        <v>0.28373999999999999</v>
      </c>
      <c r="AX85" s="68">
        <v>0.28282000000000002</v>
      </c>
      <c r="AY85" s="68">
        <v>0.19227900000000001</v>
      </c>
      <c r="AZ85" s="68">
        <v>0.227824</v>
      </c>
      <c r="BA85" s="68">
        <v>0.25269900000000001</v>
      </c>
      <c r="BB85" s="68">
        <v>0.29117399999999999</v>
      </c>
      <c r="BC85" s="68">
        <v>0.31644499999999998</v>
      </c>
      <c r="BD85" s="68">
        <v>0.31539899999999998</v>
      </c>
      <c r="BE85" s="68">
        <v>0.21241299999999999</v>
      </c>
      <c r="BF85" s="68">
        <v>0.25249500000000002</v>
      </c>
      <c r="BG85" s="68">
        <v>0.280607</v>
      </c>
      <c r="BH85" s="68">
        <v>0.323878</v>
      </c>
      <c r="BI85" s="68">
        <v>0.33574999999999999</v>
      </c>
      <c r="BJ85" s="68">
        <v>0.33462199999999998</v>
      </c>
      <c r="BK85" s="68">
        <v>0.26497999999999999</v>
      </c>
      <c r="BL85" s="68">
        <v>0.30502899999999999</v>
      </c>
      <c r="BM85" s="68">
        <v>0.33944400000000002</v>
      </c>
      <c r="BN85" s="68">
        <v>0.37317699999999998</v>
      </c>
      <c r="BO85" s="68">
        <v>0.38171699999999997</v>
      </c>
      <c r="BP85" s="68">
        <v>0.37978000000000001</v>
      </c>
      <c r="BQ85" s="68">
        <v>0.29417300000000002</v>
      </c>
      <c r="BR85" s="68">
        <v>0.33926299999999998</v>
      </c>
      <c r="BS85" s="68">
        <v>0.378108</v>
      </c>
      <c r="BT85" s="68">
        <v>0.39605000000000001</v>
      </c>
      <c r="BU85" s="68">
        <v>0.405497</v>
      </c>
      <c r="BV85" s="68">
        <v>0.40340900000000002</v>
      </c>
      <c r="BW85" s="68">
        <v>0.32633400000000001</v>
      </c>
      <c r="BX85" s="68">
        <v>0.377021</v>
      </c>
      <c r="BY85" s="68">
        <v>0.42079699999999998</v>
      </c>
      <c r="BZ85" s="68">
        <v>0.419761</v>
      </c>
      <c r="CA85" s="68">
        <v>0.43017699999999998</v>
      </c>
      <c r="CB85" s="68">
        <v>0.42793199999999998</v>
      </c>
      <c r="CC85" s="68">
        <v>0.36170099999999999</v>
      </c>
      <c r="CD85" s="68">
        <v>0.41858699999999999</v>
      </c>
      <c r="CE85" s="68">
        <v>0.44536599999999998</v>
      </c>
      <c r="CF85" s="68">
        <v>0.44425599999999998</v>
      </c>
      <c r="CG85" s="68">
        <v>0.455704</v>
      </c>
      <c r="CH85" s="68">
        <v>0.45329399999999997</v>
      </c>
      <c r="CI85" s="68">
        <v>0.40051900000000001</v>
      </c>
      <c r="CJ85" s="68">
        <v>0.464254</v>
      </c>
      <c r="CK85" s="68">
        <v>0.47065499999999999</v>
      </c>
      <c r="CL85" s="68">
        <v>0.46946700000000002</v>
      </c>
      <c r="CM85" s="68">
        <v>0.48200900000000002</v>
      </c>
      <c r="CN85" s="68">
        <v>0.47942699999999999</v>
      </c>
      <c r="CO85" s="68">
        <v>0.46898000000000001</v>
      </c>
      <c r="CP85" s="68">
        <v>0.52482799999999996</v>
      </c>
      <c r="CQ85" s="68">
        <v>0.54096999999999995</v>
      </c>
      <c r="CR85" s="68">
        <v>0.53907400000000005</v>
      </c>
      <c r="CS85" s="68">
        <v>0.57896499999999995</v>
      </c>
      <c r="CT85" s="68">
        <v>0.57434200000000002</v>
      </c>
      <c r="CU85" s="68">
        <v>0.51912400000000003</v>
      </c>
      <c r="CV85" s="68">
        <v>0.51853400000000005</v>
      </c>
      <c r="CW85" s="68">
        <v>0.53612899999999997</v>
      </c>
      <c r="CX85" s="68">
        <v>0.53534700000000002</v>
      </c>
      <c r="CY85" s="68">
        <v>0.57988399999999996</v>
      </c>
      <c r="CZ85" s="68">
        <v>0.57742700000000002</v>
      </c>
      <c r="DA85" s="68">
        <v>0.54369800000000001</v>
      </c>
      <c r="DB85" s="68">
        <v>0.54307099999999997</v>
      </c>
      <c r="DC85" s="68">
        <v>0.56203099999999995</v>
      </c>
      <c r="DD85" s="68">
        <v>0.56120000000000003</v>
      </c>
      <c r="DE85" s="68">
        <v>0.61052099999999998</v>
      </c>
      <c r="DF85" s="68">
        <v>0.607877</v>
      </c>
      <c r="DG85" s="68">
        <v>0.56837899999999997</v>
      </c>
      <c r="DH85" s="68">
        <v>0.56771400000000005</v>
      </c>
      <c r="DI85" s="68">
        <v>0.58808199999999999</v>
      </c>
      <c r="DJ85" s="68">
        <v>0.58720000000000006</v>
      </c>
      <c r="DK85" s="68">
        <v>0.64146300000000001</v>
      </c>
      <c r="DL85" s="68">
        <v>0.63862699999999994</v>
      </c>
      <c r="DM85" s="68">
        <v>0.59304400000000002</v>
      </c>
      <c r="DN85" s="68">
        <v>0.59234100000000001</v>
      </c>
      <c r="DO85" s="68">
        <v>0.61415299999999995</v>
      </c>
      <c r="DP85" s="68">
        <v>0.61321999999999999</v>
      </c>
      <c r="DQ85" s="68">
        <v>0.67255299999999996</v>
      </c>
      <c r="DR85" s="68">
        <v>0.66952400000000001</v>
      </c>
      <c r="DS85" s="68">
        <v>0.61756599999999995</v>
      </c>
      <c r="DT85" s="68">
        <v>0.61682400000000004</v>
      </c>
      <c r="DU85" s="68">
        <v>0.64010900000000004</v>
      </c>
      <c r="DV85" s="68">
        <v>0.63912400000000003</v>
      </c>
      <c r="DW85" s="68">
        <v>0.70363200000000004</v>
      </c>
      <c r="DX85" s="68">
        <v>0.70040599999999997</v>
      </c>
    </row>
    <row r="86" spans="2:128" s="51" customFormat="1" ht="13" x14ac:dyDescent="0.3">
      <c r="B86" s="50">
        <v>40.5</v>
      </c>
      <c r="C86" s="68"/>
      <c r="D86" s="68"/>
      <c r="E86" s="68"/>
      <c r="F86" s="68"/>
      <c r="G86" s="68"/>
      <c r="H86" s="68"/>
      <c r="I86" s="68"/>
      <c r="J86" s="68"/>
      <c r="K86" s="68"/>
      <c r="L86" s="68"/>
      <c r="M86" s="68"/>
      <c r="N86" s="68"/>
      <c r="O86" s="68">
        <v>9.6253000000000005E-2</v>
      </c>
      <c r="P86" s="68">
        <v>0.11154699999999999</v>
      </c>
      <c r="Q86" s="68">
        <v>0.120963</v>
      </c>
      <c r="R86" s="68">
        <v>0.137631</v>
      </c>
      <c r="S86" s="68">
        <v>0.14394899999999999</v>
      </c>
      <c r="T86" s="68">
        <v>0.14394899999999999</v>
      </c>
      <c r="U86" s="68">
        <v>0.105905</v>
      </c>
      <c r="V86" s="68">
        <v>0.123266</v>
      </c>
      <c r="W86" s="68">
        <v>0.13391900000000001</v>
      </c>
      <c r="X86" s="68">
        <v>0.15273400000000001</v>
      </c>
      <c r="Y86" s="68">
        <v>0.159855</v>
      </c>
      <c r="Z86" s="68">
        <v>0.159855</v>
      </c>
      <c r="AA86" s="68">
        <v>0.116581</v>
      </c>
      <c r="AB86" s="68">
        <v>0.13626099999999999</v>
      </c>
      <c r="AC86" s="68">
        <v>0.14829899999999999</v>
      </c>
      <c r="AD86" s="68">
        <v>0.169517</v>
      </c>
      <c r="AE86" s="68">
        <v>0.177535</v>
      </c>
      <c r="AF86" s="68">
        <v>0.177535</v>
      </c>
      <c r="AG86" s="68">
        <v>0.138541</v>
      </c>
      <c r="AH86" s="68">
        <v>0.16228899999999999</v>
      </c>
      <c r="AI86" s="68">
        <v>0.17880299999999999</v>
      </c>
      <c r="AJ86" s="68">
        <v>0.20475099999999999</v>
      </c>
      <c r="AK86" s="68">
        <v>0.22104399999999999</v>
      </c>
      <c r="AL86" s="68">
        <v>0.220358</v>
      </c>
      <c r="AM86" s="68">
        <v>0.15312600000000001</v>
      </c>
      <c r="AN86" s="68">
        <v>0.18001</v>
      </c>
      <c r="AO86" s="68">
        <v>0.198744</v>
      </c>
      <c r="AP86" s="68">
        <v>0.228018</v>
      </c>
      <c r="AQ86" s="68">
        <v>0.24668599999999999</v>
      </c>
      <c r="AR86" s="68">
        <v>0.24590500000000001</v>
      </c>
      <c r="AS86" s="68">
        <v>0.169242</v>
      </c>
      <c r="AT86" s="68">
        <v>0.19963500000000001</v>
      </c>
      <c r="AU86" s="68">
        <v>0.220859</v>
      </c>
      <c r="AV86" s="68">
        <v>0.25385099999999999</v>
      </c>
      <c r="AW86" s="68">
        <v>0.27520899999999998</v>
      </c>
      <c r="AX86" s="68">
        <v>0.27432000000000001</v>
      </c>
      <c r="AY86" s="68">
        <v>0.18701699999999999</v>
      </c>
      <c r="AZ86" s="68">
        <v>0.22133</v>
      </c>
      <c r="BA86" s="68">
        <v>0.24534400000000001</v>
      </c>
      <c r="BB86" s="68">
        <v>0.28248499999999999</v>
      </c>
      <c r="BC86" s="68">
        <v>0.30688100000000001</v>
      </c>
      <c r="BD86" s="68">
        <v>0.30587199999999998</v>
      </c>
      <c r="BE86" s="68">
        <v>0.20658099999999999</v>
      </c>
      <c r="BF86" s="68">
        <v>0.24526800000000001</v>
      </c>
      <c r="BG86" s="68">
        <v>0.27240199999999998</v>
      </c>
      <c r="BH86" s="68">
        <v>0.314168</v>
      </c>
      <c r="BI86" s="68">
        <v>0.325627</v>
      </c>
      <c r="BJ86" s="68">
        <v>0.32453799999999999</v>
      </c>
      <c r="BK86" s="68">
        <v>0.25745699999999999</v>
      </c>
      <c r="BL86" s="68">
        <v>0.29610500000000001</v>
      </c>
      <c r="BM86" s="68">
        <v>0.329316</v>
      </c>
      <c r="BN86" s="68">
        <v>0.361869</v>
      </c>
      <c r="BO86" s="68">
        <v>0.37010999999999999</v>
      </c>
      <c r="BP86" s="68">
        <v>0.36824000000000001</v>
      </c>
      <c r="BQ86" s="68">
        <v>0.285524</v>
      </c>
      <c r="BR86" s="68">
        <v>0.32904299999999997</v>
      </c>
      <c r="BS86" s="68">
        <v>0.366535</v>
      </c>
      <c r="BT86" s="68">
        <v>0.38385200000000003</v>
      </c>
      <c r="BU86" s="68">
        <v>0.39296900000000001</v>
      </c>
      <c r="BV86" s="68">
        <v>0.39095400000000002</v>
      </c>
      <c r="BW86" s="68">
        <v>0.31667099999999998</v>
      </c>
      <c r="BX86" s="68">
        <v>0.36558400000000002</v>
      </c>
      <c r="BY86" s="68">
        <v>0.40782800000000002</v>
      </c>
      <c r="BZ86" s="68">
        <v>0.406829</v>
      </c>
      <c r="CA86" s="68">
        <v>0.41687999999999997</v>
      </c>
      <c r="CB86" s="68">
        <v>0.414713</v>
      </c>
      <c r="CC86" s="68">
        <v>0.35090700000000002</v>
      </c>
      <c r="CD86" s="68">
        <v>0.40579300000000001</v>
      </c>
      <c r="CE86" s="68">
        <v>0.43163000000000001</v>
      </c>
      <c r="CF86" s="68">
        <v>0.43055900000000003</v>
      </c>
      <c r="CG86" s="68">
        <v>0.44160500000000003</v>
      </c>
      <c r="CH86" s="68">
        <v>0.43927899999999998</v>
      </c>
      <c r="CI86" s="68">
        <v>0.388465</v>
      </c>
      <c r="CJ86" s="68">
        <v>0.44994800000000001</v>
      </c>
      <c r="CK86" s="68">
        <v>0.456123</v>
      </c>
      <c r="CL86" s="68">
        <v>0.45497700000000002</v>
      </c>
      <c r="CM86" s="68">
        <v>0.46707599999999999</v>
      </c>
      <c r="CN86" s="68">
        <v>0.46458500000000003</v>
      </c>
      <c r="CO86" s="68">
        <v>0.45460299999999998</v>
      </c>
      <c r="CP86" s="68">
        <v>0.50846800000000003</v>
      </c>
      <c r="CQ86" s="68">
        <v>0.52403699999999998</v>
      </c>
      <c r="CR86" s="68">
        <v>0.52220800000000001</v>
      </c>
      <c r="CS86" s="68">
        <v>0.56068200000000001</v>
      </c>
      <c r="CT86" s="68">
        <v>0.55622400000000005</v>
      </c>
      <c r="CU86" s="68">
        <v>0.50305299999999997</v>
      </c>
      <c r="CV86" s="68">
        <v>0.50248400000000004</v>
      </c>
      <c r="CW86" s="68">
        <v>0.519451</v>
      </c>
      <c r="CX86" s="68">
        <v>0.51869699999999996</v>
      </c>
      <c r="CY86" s="68">
        <v>0.56164499999999995</v>
      </c>
      <c r="CZ86" s="68">
        <v>0.55927499999999997</v>
      </c>
      <c r="DA86" s="68">
        <v>0.52683100000000005</v>
      </c>
      <c r="DB86" s="68">
        <v>0.52622599999999997</v>
      </c>
      <c r="DC86" s="68">
        <v>0.54450699999999996</v>
      </c>
      <c r="DD86" s="68">
        <v>0.54370499999999999</v>
      </c>
      <c r="DE86" s="68">
        <v>0.59125899999999998</v>
      </c>
      <c r="DF86" s="68">
        <v>0.58870900000000004</v>
      </c>
      <c r="DG86" s="68">
        <v>0.55070300000000005</v>
      </c>
      <c r="DH86" s="68">
        <v>0.55006100000000002</v>
      </c>
      <c r="DI86" s="68">
        <v>0.56969599999999998</v>
      </c>
      <c r="DJ86" s="68">
        <v>0.56884599999999996</v>
      </c>
      <c r="DK86" s="68">
        <v>0.62115299999999996</v>
      </c>
      <c r="DL86" s="68">
        <v>0.61841999999999997</v>
      </c>
      <c r="DM86" s="68">
        <v>0.57454899999999998</v>
      </c>
      <c r="DN86" s="68">
        <v>0.57387100000000002</v>
      </c>
      <c r="DO86" s="68">
        <v>0.59489300000000001</v>
      </c>
      <c r="DP86" s="68">
        <v>0.59399400000000002</v>
      </c>
      <c r="DQ86" s="68">
        <v>0.65118100000000001</v>
      </c>
      <c r="DR86" s="68">
        <v>0.64826099999999998</v>
      </c>
      <c r="DS86" s="68">
        <v>0.59824699999999997</v>
      </c>
      <c r="DT86" s="68">
        <v>0.59753199999999995</v>
      </c>
      <c r="DU86" s="68">
        <v>0.61997100000000005</v>
      </c>
      <c r="DV86" s="68">
        <v>0.61902199999999996</v>
      </c>
      <c r="DW86" s="68">
        <v>0.68118500000000004</v>
      </c>
      <c r="DX86" s="68">
        <v>0.67807600000000001</v>
      </c>
    </row>
    <row r="87" spans="2:128" s="51" customFormat="1" ht="13" x14ac:dyDescent="0.3">
      <c r="B87" s="50">
        <v>41</v>
      </c>
      <c r="C87" s="68"/>
      <c r="D87" s="68"/>
      <c r="E87" s="68"/>
      <c r="F87" s="68"/>
      <c r="G87" s="68"/>
      <c r="H87" s="68"/>
      <c r="I87" s="68"/>
      <c r="J87" s="68"/>
      <c r="K87" s="68"/>
      <c r="L87" s="68"/>
      <c r="M87" s="68"/>
      <c r="N87" s="68"/>
      <c r="O87" s="68">
        <v>9.3776999999999999E-2</v>
      </c>
      <c r="P87" s="68">
        <v>0.10854900000000001</v>
      </c>
      <c r="Q87" s="68">
        <v>0.117645</v>
      </c>
      <c r="R87" s="68">
        <v>0.133745</v>
      </c>
      <c r="S87" s="68">
        <v>0.139848</v>
      </c>
      <c r="T87" s="68">
        <v>0.139848</v>
      </c>
      <c r="U87" s="68">
        <v>0.103161</v>
      </c>
      <c r="V87" s="68">
        <v>0.11992999999999999</v>
      </c>
      <c r="W87" s="68">
        <v>0.130219</v>
      </c>
      <c r="X87" s="68">
        <v>0.148392</v>
      </c>
      <c r="Y87" s="68">
        <v>0.15526999999999999</v>
      </c>
      <c r="Z87" s="68">
        <v>0.15526999999999999</v>
      </c>
      <c r="AA87" s="68">
        <v>0.11354</v>
      </c>
      <c r="AB87" s="68">
        <v>0.132548</v>
      </c>
      <c r="AC87" s="68">
        <v>0.144174</v>
      </c>
      <c r="AD87" s="68">
        <v>0.16466700000000001</v>
      </c>
      <c r="AE87" s="68">
        <v>0.17241100000000001</v>
      </c>
      <c r="AF87" s="68">
        <v>0.17241100000000001</v>
      </c>
      <c r="AG87" s="68">
        <v>0.134827</v>
      </c>
      <c r="AH87" s="68">
        <v>0.15776000000000001</v>
      </c>
      <c r="AI87" s="68">
        <v>0.173708</v>
      </c>
      <c r="AJ87" s="68">
        <v>0.198766</v>
      </c>
      <c r="AK87" s="68">
        <v>0.214501</v>
      </c>
      <c r="AL87" s="68">
        <v>0.213839</v>
      </c>
      <c r="AM87" s="68">
        <v>0.14899899999999999</v>
      </c>
      <c r="AN87" s="68">
        <v>0.174959</v>
      </c>
      <c r="AO87" s="68">
        <v>0.193048</v>
      </c>
      <c r="AP87" s="68">
        <v>0.22131600000000001</v>
      </c>
      <c r="AQ87" s="68">
        <v>0.239342</v>
      </c>
      <c r="AR87" s="68">
        <v>0.23858799999999999</v>
      </c>
      <c r="AS87" s="68">
        <v>0.164662</v>
      </c>
      <c r="AT87" s="68">
        <v>0.19400600000000001</v>
      </c>
      <c r="AU87" s="68">
        <v>0.21449699999999999</v>
      </c>
      <c r="AV87" s="68">
        <v>0.24635099999999999</v>
      </c>
      <c r="AW87" s="68">
        <v>0.26697199999999999</v>
      </c>
      <c r="AX87" s="68">
        <v>0.26611400000000002</v>
      </c>
      <c r="AY87" s="68">
        <v>0.18193699999999999</v>
      </c>
      <c r="AZ87" s="68">
        <v>0.215062</v>
      </c>
      <c r="BA87" s="68">
        <v>0.23824300000000001</v>
      </c>
      <c r="BB87" s="68">
        <v>0.27409800000000001</v>
      </c>
      <c r="BC87" s="68">
        <v>0.29764800000000002</v>
      </c>
      <c r="BD87" s="68">
        <v>0.29667500000000002</v>
      </c>
      <c r="BE87" s="68">
        <v>0.20095299999999999</v>
      </c>
      <c r="BF87" s="68">
        <v>0.23829400000000001</v>
      </c>
      <c r="BG87" s="68">
        <v>0.26448300000000002</v>
      </c>
      <c r="BH87" s="68">
        <v>0.30479499999999998</v>
      </c>
      <c r="BI87" s="68">
        <v>0.331648</v>
      </c>
      <c r="BJ87" s="68">
        <v>0.330544</v>
      </c>
      <c r="BK87" s="68">
        <v>0.25019799999999998</v>
      </c>
      <c r="BL87" s="68">
        <v>0.28749400000000003</v>
      </c>
      <c r="BM87" s="68">
        <v>0.31954199999999999</v>
      </c>
      <c r="BN87" s="68">
        <v>0.368504</v>
      </c>
      <c r="BO87" s="68">
        <v>0.37685400000000002</v>
      </c>
      <c r="BP87" s="68">
        <v>0.37496000000000002</v>
      </c>
      <c r="BQ87" s="68">
        <v>0.27717599999999998</v>
      </c>
      <c r="BR87" s="68">
        <v>0.31918000000000002</v>
      </c>
      <c r="BS87" s="68">
        <v>0.35536499999999999</v>
      </c>
      <c r="BT87" s="68">
        <v>0.39068199999999997</v>
      </c>
      <c r="BU87" s="68">
        <v>0.399922</v>
      </c>
      <c r="BV87" s="68">
        <v>0.39788000000000001</v>
      </c>
      <c r="BW87" s="68">
        <v>0.30734600000000001</v>
      </c>
      <c r="BX87" s="68">
        <v>0.354547</v>
      </c>
      <c r="BY87" s="68">
        <v>0.395312</v>
      </c>
      <c r="BZ87" s="68">
        <v>0.41406599999999999</v>
      </c>
      <c r="CA87" s="68">
        <v>0.42425000000000002</v>
      </c>
      <c r="CB87" s="68">
        <v>0.42205500000000001</v>
      </c>
      <c r="CC87" s="68">
        <v>0.34049299999999999</v>
      </c>
      <c r="CD87" s="68">
        <v>0.39344800000000002</v>
      </c>
      <c r="CE87" s="68">
        <v>0.43929600000000002</v>
      </c>
      <c r="CF87" s="68">
        <v>0.43821199999999999</v>
      </c>
      <c r="CG87" s="68">
        <v>0.44940099999999999</v>
      </c>
      <c r="CH87" s="68">
        <v>0.447046</v>
      </c>
      <c r="CI87" s="68">
        <v>0.37683699999999998</v>
      </c>
      <c r="CJ87" s="68">
        <v>0.43614799999999998</v>
      </c>
      <c r="CK87" s="68">
        <v>0.46421000000000001</v>
      </c>
      <c r="CL87" s="68">
        <v>0.46305000000000002</v>
      </c>
      <c r="CM87" s="68">
        <v>0.47530499999999998</v>
      </c>
      <c r="CN87" s="68">
        <v>0.47278199999999998</v>
      </c>
      <c r="CO87" s="68">
        <v>0.44073600000000002</v>
      </c>
      <c r="CP87" s="68">
        <v>0.51732299999999998</v>
      </c>
      <c r="CQ87" s="68">
        <v>0.53308999999999995</v>
      </c>
      <c r="CR87" s="68">
        <v>0.53123799999999999</v>
      </c>
      <c r="CS87" s="68">
        <v>0.57020199999999999</v>
      </c>
      <c r="CT87" s="68">
        <v>0.56568700000000005</v>
      </c>
      <c r="CU87" s="68">
        <v>0.48755500000000002</v>
      </c>
      <c r="CV87" s="68">
        <v>0.54561199999999999</v>
      </c>
      <c r="CW87" s="68">
        <v>0.56275200000000003</v>
      </c>
      <c r="CX87" s="68">
        <v>0.56077600000000005</v>
      </c>
      <c r="CY87" s="68">
        <v>0.60454300000000005</v>
      </c>
      <c r="CZ87" s="68">
        <v>0.59967899999999996</v>
      </c>
      <c r="DA87" s="68">
        <v>0.53864999999999996</v>
      </c>
      <c r="DB87" s="68">
        <v>0.53803500000000004</v>
      </c>
      <c r="DC87" s="68">
        <v>0.55662900000000004</v>
      </c>
      <c r="DD87" s="68">
        <v>0.55581400000000003</v>
      </c>
      <c r="DE87" s="68">
        <v>0.60418400000000005</v>
      </c>
      <c r="DF87" s="68">
        <v>0.60159099999999999</v>
      </c>
      <c r="DG87" s="68">
        <v>0.56301400000000001</v>
      </c>
      <c r="DH87" s="68">
        <v>0.56236200000000003</v>
      </c>
      <c r="DI87" s="68">
        <v>0.58233000000000001</v>
      </c>
      <c r="DJ87" s="68">
        <v>0.58146600000000004</v>
      </c>
      <c r="DK87" s="68">
        <v>0.63466299999999998</v>
      </c>
      <c r="DL87" s="68">
        <v>0.63188200000000005</v>
      </c>
      <c r="DM87" s="68">
        <v>0.58734200000000003</v>
      </c>
      <c r="DN87" s="68">
        <v>0.58665299999999998</v>
      </c>
      <c r="DO87" s="68">
        <v>0.60802900000000004</v>
      </c>
      <c r="DP87" s="68">
        <v>0.60711499999999996</v>
      </c>
      <c r="DQ87" s="68">
        <v>0.66526300000000005</v>
      </c>
      <c r="DR87" s="68">
        <v>0.66229400000000005</v>
      </c>
      <c r="DS87" s="68">
        <v>0.61151100000000003</v>
      </c>
      <c r="DT87" s="68">
        <v>0.61078299999999996</v>
      </c>
      <c r="DU87" s="68">
        <v>0.63359600000000005</v>
      </c>
      <c r="DV87" s="68">
        <v>0.63263100000000005</v>
      </c>
      <c r="DW87" s="68">
        <v>0.69582900000000003</v>
      </c>
      <c r="DX87" s="68">
        <v>0.69266899999999998</v>
      </c>
    </row>
    <row r="88" spans="2:128" s="51" customFormat="1" ht="13" x14ac:dyDescent="0.3">
      <c r="B88" s="50">
        <v>41.5</v>
      </c>
      <c r="C88" s="68"/>
      <c r="D88" s="68"/>
      <c r="E88" s="68"/>
      <c r="F88" s="68"/>
      <c r="G88" s="68"/>
      <c r="H88" s="68"/>
      <c r="I88" s="68"/>
      <c r="J88" s="68"/>
      <c r="K88" s="68"/>
      <c r="L88" s="68"/>
      <c r="M88" s="68"/>
      <c r="N88" s="68"/>
      <c r="O88" s="68"/>
      <c r="P88" s="68"/>
      <c r="Q88" s="68"/>
      <c r="R88" s="68"/>
      <c r="S88" s="68"/>
      <c r="T88" s="68"/>
      <c r="U88" s="68">
        <v>0.100449</v>
      </c>
      <c r="V88" s="68">
        <v>0.116647</v>
      </c>
      <c r="W88" s="68">
        <v>0.126586</v>
      </c>
      <c r="X88" s="68">
        <v>0.14413999999999999</v>
      </c>
      <c r="Y88" s="68">
        <v>0.150783</v>
      </c>
      <c r="Z88" s="68">
        <v>0.150783</v>
      </c>
      <c r="AA88" s="68">
        <v>0.110536</v>
      </c>
      <c r="AB88" s="68">
        <v>0.12889500000000001</v>
      </c>
      <c r="AC88" s="68">
        <v>0.140124</v>
      </c>
      <c r="AD88" s="68">
        <v>0.159918</v>
      </c>
      <c r="AE88" s="68">
        <v>0.16739699999999999</v>
      </c>
      <c r="AF88" s="68">
        <v>0.16739699999999999</v>
      </c>
      <c r="AG88" s="68">
        <v>0.131163</v>
      </c>
      <c r="AH88" s="68">
        <v>0.153311</v>
      </c>
      <c r="AI88" s="68">
        <v>0.168714</v>
      </c>
      <c r="AJ88" s="68">
        <v>0.192916</v>
      </c>
      <c r="AK88" s="68">
        <v>0.20811199999999999</v>
      </c>
      <c r="AL88" s="68">
        <v>0.20747299999999999</v>
      </c>
      <c r="AM88" s="68">
        <v>0.144926</v>
      </c>
      <c r="AN88" s="68">
        <v>0.16999500000000001</v>
      </c>
      <c r="AO88" s="68">
        <v>0.18746499999999999</v>
      </c>
      <c r="AP88" s="68">
        <v>0.21476400000000001</v>
      </c>
      <c r="AQ88" s="68">
        <v>0.23217199999999999</v>
      </c>
      <c r="AR88" s="68">
        <v>0.23144400000000001</v>
      </c>
      <c r="AS88" s="68">
        <v>0.160138</v>
      </c>
      <c r="AT88" s="68">
        <v>0.188473</v>
      </c>
      <c r="AU88" s="68">
        <v>0.20826</v>
      </c>
      <c r="AV88" s="68">
        <v>0.23901900000000001</v>
      </c>
      <c r="AW88" s="68">
        <v>0.25892999999999999</v>
      </c>
      <c r="AX88" s="68">
        <v>0.258102</v>
      </c>
      <c r="AY88" s="68">
        <v>0.17691799999999999</v>
      </c>
      <c r="AZ88" s="68">
        <v>0.2089</v>
      </c>
      <c r="BA88" s="68">
        <v>0.23128199999999999</v>
      </c>
      <c r="BB88" s="68">
        <v>0.265899</v>
      </c>
      <c r="BC88" s="68">
        <v>0.28863699999999998</v>
      </c>
      <c r="BD88" s="68">
        <v>0.28769699999999998</v>
      </c>
      <c r="BE88" s="68">
        <v>0.19539000000000001</v>
      </c>
      <c r="BF88" s="68">
        <v>0.231437</v>
      </c>
      <c r="BG88" s="68">
        <v>0.25672</v>
      </c>
      <c r="BH88" s="68">
        <v>0.29563499999999998</v>
      </c>
      <c r="BI88" s="68">
        <v>0.32155800000000001</v>
      </c>
      <c r="BJ88" s="68">
        <v>0.320492</v>
      </c>
      <c r="BK88" s="68">
        <v>0.24305099999999999</v>
      </c>
      <c r="BL88" s="68">
        <v>0.27904899999999999</v>
      </c>
      <c r="BM88" s="68">
        <v>0.30998300000000001</v>
      </c>
      <c r="BN88" s="68">
        <v>0.35724</v>
      </c>
      <c r="BO88" s="68">
        <v>0.36530000000000001</v>
      </c>
      <c r="BP88" s="68">
        <v>0.36347099999999999</v>
      </c>
      <c r="BQ88" s="68">
        <v>0.26922699999999999</v>
      </c>
      <c r="BR88" s="68">
        <v>0.30975999999999998</v>
      </c>
      <c r="BS88" s="68">
        <v>0.34467999999999999</v>
      </c>
      <c r="BT88" s="68">
        <v>0.37876100000000001</v>
      </c>
      <c r="BU88" s="68">
        <v>0.38767800000000002</v>
      </c>
      <c r="BV88" s="68">
        <v>0.38570700000000002</v>
      </c>
      <c r="BW88" s="68">
        <v>0.298238</v>
      </c>
      <c r="BX88" s="68">
        <v>0.34379500000000002</v>
      </c>
      <c r="BY88" s="68">
        <v>0.38313999999999998</v>
      </c>
      <c r="BZ88" s="68">
        <v>0.40123999999999999</v>
      </c>
      <c r="CA88" s="68">
        <v>0.41106900000000002</v>
      </c>
      <c r="CB88" s="68">
        <v>0.40894999999999998</v>
      </c>
      <c r="CC88" s="68">
        <v>0.33033400000000002</v>
      </c>
      <c r="CD88" s="68">
        <v>0.381436</v>
      </c>
      <c r="CE88" s="68">
        <v>0.42568</v>
      </c>
      <c r="CF88" s="68">
        <v>0.42463299999999998</v>
      </c>
      <c r="CG88" s="68">
        <v>0.43543100000000001</v>
      </c>
      <c r="CH88" s="68">
        <v>0.43315799999999999</v>
      </c>
      <c r="CI88" s="68">
        <v>0.36551099999999997</v>
      </c>
      <c r="CJ88" s="68">
        <v>0.42273699999999997</v>
      </c>
      <c r="CK88" s="68">
        <v>0.44981199999999999</v>
      </c>
      <c r="CL88" s="68">
        <v>0.44869199999999998</v>
      </c>
      <c r="CM88" s="68">
        <v>0.46051599999999998</v>
      </c>
      <c r="CN88" s="68">
        <v>0.45808199999999999</v>
      </c>
      <c r="CO88" s="68">
        <v>0.427261</v>
      </c>
      <c r="CP88" s="68">
        <v>0.50114199999999998</v>
      </c>
      <c r="CQ88" s="68">
        <v>0.51635200000000003</v>
      </c>
      <c r="CR88" s="68">
        <v>0.51456599999999997</v>
      </c>
      <c r="CS88" s="68">
        <v>0.552153</v>
      </c>
      <c r="CT88" s="68">
        <v>0.54779699999999998</v>
      </c>
      <c r="CU88" s="68">
        <v>0.47251799999999999</v>
      </c>
      <c r="CV88" s="68">
        <v>0.52851400000000004</v>
      </c>
      <c r="CW88" s="68">
        <v>0.54504600000000003</v>
      </c>
      <c r="CX88" s="68">
        <v>0.54313900000000004</v>
      </c>
      <c r="CY88" s="68">
        <v>0.58535199999999998</v>
      </c>
      <c r="CZ88" s="68">
        <v>0.58066099999999998</v>
      </c>
      <c r="DA88" s="68">
        <v>0.52188199999999996</v>
      </c>
      <c r="DB88" s="68">
        <v>0.521289</v>
      </c>
      <c r="DC88" s="68">
        <v>0.53922000000000003</v>
      </c>
      <c r="DD88" s="68">
        <v>0.53843399999999997</v>
      </c>
      <c r="DE88" s="68">
        <v>0.58507799999999999</v>
      </c>
      <c r="DF88" s="68">
        <v>0.58257700000000001</v>
      </c>
      <c r="DG88" s="68">
        <v>0.54545500000000002</v>
      </c>
      <c r="DH88" s="68">
        <v>0.54482600000000003</v>
      </c>
      <c r="DI88" s="68">
        <v>0.56407799999999997</v>
      </c>
      <c r="DJ88" s="68">
        <v>0.563245</v>
      </c>
      <c r="DK88" s="68">
        <v>0.61453400000000002</v>
      </c>
      <c r="DL88" s="68">
        <v>0.61185400000000001</v>
      </c>
      <c r="DM88" s="68">
        <v>0.56898199999999999</v>
      </c>
      <c r="DN88" s="68">
        <v>0.56831799999999999</v>
      </c>
      <c r="DO88" s="68">
        <v>0.588924</v>
      </c>
      <c r="DP88" s="68">
        <v>0.58804299999999998</v>
      </c>
      <c r="DQ88" s="68">
        <v>0.64409700000000003</v>
      </c>
      <c r="DR88" s="68">
        <v>0.64123399999999997</v>
      </c>
      <c r="DS88" s="68">
        <v>0.59234699999999996</v>
      </c>
      <c r="DT88" s="68">
        <v>0.59164600000000001</v>
      </c>
      <c r="DU88" s="68">
        <v>0.61363299999999998</v>
      </c>
      <c r="DV88" s="68">
        <v>0.612703</v>
      </c>
      <c r="DW88" s="68">
        <v>0.67361400000000005</v>
      </c>
      <c r="DX88" s="68">
        <v>0.67056800000000005</v>
      </c>
    </row>
    <row r="89" spans="2:128" s="51" customFormat="1" ht="13" x14ac:dyDescent="0.3">
      <c r="B89" s="50">
        <v>42</v>
      </c>
      <c r="C89" s="68"/>
      <c r="D89" s="68"/>
      <c r="E89" s="68"/>
      <c r="F89" s="68"/>
      <c r="G89" s="68"/>
      <c r="H89" s="68"/>
      <c r="I89" s="68"/>
      <c r="J89" s="68"/>
      <c r="K89" s="68"/>
      <c r="L89" s="68"/>
      <c r="M89" s="68"/>
      <c r="N89" s="68"/>
      <c r="O89" s="68"/>
      <c r="P89" s="68"/>
      <c r="Q89" s="68"/>
      <c r="R89" s="68"/>
      <c r="S89" s="68"/>
      <c r="T89" s="68"/>
      <c r="U89" s="68">
        <v>9.7828999999999999E-2</v>
      </c>
      <c r="V89" s="68">
        <v>0.11347599999999999</v>
      </c>
      <c r="W89" s="68">
        <v>0.123076</v>
      </c>
      <c r="X89" s="68">
        <v>0.14003299999999999</v>
      </c>
      <c r="Y89" s="68">
        <v>0.14645</v>
      </c>
      <c r="Z89" s="68">
        <v>0.14645</v>
      </c>
      <c r="AA89" s="68">
        <v>0.10763300000000001</v>
      </c>
      <c r="AB89" s="68">
        <v>0.12536600000000001</v>
      </c>
      <c r="AC89" s="68">
        <v>0.136212</v>
      </c>
      <c r="AD89" s="68">
        <v>0.15533</v>
      </c>
      <c r="AE89" s="68">
        <v>0.16255500000000001</v>
      </c>
      <c r="AF89" s="68">
        <v>0.16255500000000001</v>
      </c>
      <c r="AG89" s="68">
        <v>0.12762399999999999</v>
      </c>
      <c r="AH89" s="68">
        <v>0.14901500000000001</v>
      </c>
      <c r="AI89" s="68">
        <v>0.16389100000000001</v>
      </c>
      <c r="AJ89" s="68">
        <v>0.18726499999999999</v>
      </c>
      <c r="AK89" s="68">
        <v>0.20194200000000001</v>
      </c>
      <c r="AL89" s="68">
        <v>0.201324</v>
      </c>
      <c r="AM89" s="68">
        <v>0.14099300000000001</v>
      </c>
      <c r="AN89" s="68">
        <v>0.16520299999999999</v>
      </c>
      <c r="AO89" s="68">
        <v>0.18207300000000001</v>
      </c>
      <c r="AP89" s="68">
        <v>0.20843600000000001</v>
      </c>
      <c r="AQ89" s="68">
        <v>0.225247</v>
      </c>
      <c r="AR89" s="68">
        <v>0.22454399999999999</v>
      </c>
      <c r="AS89" s="68">
        <v>0.15576999999999999</v>
      </c>
      <c r="AT89" s="68">
        <v>0.18313099999999999</v>
      </c>
      <c r="AU89" s="68">
        <v>0.202237</v>
      </c>
      <c r="AV89" s="68">
        <v>0.23193800000000001</v>
      </c>
      <c r="AW89" s="68">
        <v>0.25116500000000003</v>
      </c>
      <c r="AX89" s="68">
        <v>0.250365</v>
      </c>
      <c r="AY89" s="68">
        <v>0.172072</v>
      </c>
      <c r="AZ89" s="68">
        <v>0.20295099999999999</v>
      </c>
      <c r="BA89" s="68">
        <v>0.22456000000000001</v>
      </c>
      <c r="BB89" s="68">
        <v>0.25798300000000002</v>
      </c>
      <c r="BC89" s="68">
        <v>0.27993600000000002</v>
      </c>
      <c r="BD89" s="68">
        <v>0.27902900000000003</v>
      </c>
      <c r="BE89" s="68">
        <v>0.19001999999999999</v>
      </c>
      <c r="BF89" s="68">
        <v>0.22481899999999999</v>
      </c>
      <c r="BG89" s="68">
        <v>0.249225</v>
      </c>
      <c r="BH89" s="68">
        <v>0.28679199999999999</v>
      </c>
      <c r="BI89" s="68">
        <v>0.31181700000000001</v>
      </c>
      <c r="BJ89" s="68">
        <v>0.31078800000000001</v>
      </c>
      <c r="BK89" s="68">
        <v>0.236154</v>
      </c>
      <c r="BL89" s="68">
        <v>0.270899</v>
      </c>
      <c r="BM89" s="68">
        <v>0.30075600000000002</v>
      </c>
      <c r="BN89" s="68">
        <v>0.34636800000000001</v>
      </c>
      <c r="BO89" s="68">
        <v>0.37185499999999999</v>
      </c>
      <c r="BP89" s="68">
        <v>0.370002</v>
      </c>
      <c r="BQ89" s="68">
        <v>0.26155499999999998</v>
      </c>
      <c r="BR89" s="68">
        <v>0.30067100000000002</v>
      </c>
      <c r="BS89" s="68">
        <v>0.334368</v>
      </c>
      <c r="BT89" s="68">
        <v>0.38562000000000002</v>
      </c>
      <c r="BU89" s="68">
        <v>0.39465499999999998</v>
      </c>
      <c r="BV89" s="68">
        <v>0.39265800000000001</v>
      </c>
      <c r="BW89" s="68">
        <v>0.28944700000000001</v>
      </c>
      <c r="BX89" s="68">
        <v>0.33341700000000002</v>
      </c>
      <c r="BY89" s="68">
        <v>0.37139100000000003</v>
      </c>
      <c r="BZ89" s="68">
        <v>0.40830300000000003</v>
      </c>
      <c r="CA89" s="68">
        <v>0.418265</v>
      </c>
      <c r="CB89" s="68">
        <v>0.41611799999999999</v>
      </c>
      <c r="CC89" s="68">
        <v>0.32053100000000001</v>
      </c>
      <c r="CD89" s="68">
        <v>0.36984499999999998</v>
      </c>
      <c r="CE89" s="68">
        <v>0.41254000000000002</v>
      </c>
      <c r="CF89" s="68">
        <v>0.43210599999999999</v>
      </c>
      <c r="CG89" s="68">
        <v>0.443048</v>
      </c>
      <c r="CH89" s="68">
        <v>0.44074400000000002</v>
      </c>
      <c r="CI89" s="68">
        <v>0.35458299999999998</v>
      </c>
      <c r="CJ89" s="68">
        <v>0.40979700000000002</v>
      </c>
      <c r="CK89" s="68">
        <v>0.45771600000000001</v>
      </c>
      <c r="CL89" s="68">
        <v>0.45658199999999999</v>
      </c>
      <c r="CM89" s="68">
        <v>0.46855999999999998</v>
      </c>
      <c r="CN89" s="68">
        <v>0.46609400000000001</v>
      </c>
      <c r="CO89" s="68">
        <v>0.41426299999999999</v>
      </c>
      <c r="CP89" s="68">
        <v>0.48553400000000002</v>
      </c>
      <c r="CQ89" s="68">
        <v>0.52521600000000002</v>
      </c>
      <c r="CR89" s="68">
        <v>0.52340699999999996</v>
      </c>
      <c r="CS89" s="68">
        <v>0.56147899999999995</v>
      </c>
      <c r="CT89" s="68">
        <v>0.55706699999999998</v>
      </c>
      <c r="CU89" s="68">
        <v>0.45801500000000001</v>
      </c>
      <c r="CV89" s="68">
        <v>0.53762399999999999</v>
      </c>
      <c r="CW89" s="68">
        <v>0.55436600000000003</v>
      </c>
      <c r="CX89" s="68">
        <v>0.55243500000000001</v>
      </c>
      <c r="CY89" s="68">
        <v>0.59518499999999996</v>
      </c>
      <c r="CZ89" s="68">
        <v>0.59043400000000001</v>
      </c>
      <c r="DA89" s="68">
        <v>0.50571299999999997</v>
      </c>
      <c r="DB89" s="68">
        <v>0.56592799999999999</v>
      </c>
      <c r="DC89" s="68">
        <v>0.58406499999999995</v>
      </c>
      <c r="DD89" s="68">
        <v>0.58201000000000003</v>
      </c>
      <c r="DE89" s="68">
        <v>0.62965199999999999</v>
      </c>
      <c r="DF89" s="68">
        <v>0.62455099999999997</v>
      </c>
      <c r="DG89" s="68">
        <v>0.55759400000000003</v>
      </c>
      <c r="DH89" s="68">
        <v>0.55695399999999995</v>
      </c>
      <c r="DI89" s="68">
        <v>0.57653699999999997</v>
      </c>
      <c r="DJ89" s="68">
        <v>0.57568900000000001</v>
      </c>
      <c r="DK89" s="68">
        <v>0.62785999999999997</v>
      </c>
      <c r="DL89" s="68">
        <v>0.62513300000000005</v>
      </c>
      <c r="DM89" s="68">
        <v>0.58160500000000004</v>
      </c>
      <c r="DN89" s="68">
        <v>0.58092900000000003</v>
      </c>
      <c r="DO89" s="68">
        <v>0.60188600000000003</v>
      </c>
      <c r="DP89" s="68">
        <v>0.600989</v>
      </c>
      <c r="DQ89" s="68">
        <v>0.65799600000000003</v>
      </c>
      <c r="DR89" s="68">
        <v>0.65508500000000003</v>
      </c>
      <c r="DS89" s="68">
        <v>0.60543999999999998</v>
      </c>
      <c r="DT89" s="68">
        <v>0.60472700000000001</v>
      </c>
      <c r="DU89" s="68">
        <v>0.62708399999999997</v>
      </c>
      <c r="DV89" s="68">
        <v>0.62613799999999997</v>
      </c>
      <c r="DW89" s="68">
        <v>0.68807399999999996</v>
      </c>
      <c r="DX89" s="68">
        <v>0.68497699999999995</v>
      </c>
    </row>
    <row r="90" spans="2:128" s="51" customFormat="1" ht="13" x14ac:dyDescent="0.3">
      <c r="B90" s="50">
        <v>42.5</v>
      </c>
      <c r="C90" s="68"/>
      <c r="D90" s="68"/>
      <c r="E90" s="68"/>
      <c r="F90" s="68"/>
      <c r="G90" s="68"/>
      <c r="H90" s="68"/>
      <c r="I90" s="68"/>
      <c r="J90" s="68"/>
      <c r="K90" s="68"/>
      <c r="L90" s="68"/>
      <c r="M90" s="68"/>
      <c r="N90" s="68"/>
      <c r="O90" s="68"/>
      <c r="P90" s="68"/>
      <c r="Q90" s="68"/>
      <c r="R90" s="68"/>
      <c r="S90" s="68"/>
      <c r="T90" s="68"/>
      <c r="U90" s="68"/>
      <c r="V90" s="68"/>
      <c r="W90" s="68"/>
      <c r="X90" s="68"/>
      <c r="Y90" s="68"/>
      <c r="Z90" s="68"/>
      <c r="AA90" s="68">
        <v>0.104769</v>
      </c>
      <c r="AB90" s="68">
        <v>0.12189800000000001</v>
      </c>
      <c r="AC90" s="68">
        <v>0.13237499999999999</v>
      </c>
      <c r="AD90" s="68">
        <v>0.150842</v>
      </c>
      <c r="AE90" s="68">
        <v>0.15781999999999999</v>
      </c>
      <c r="AF90" s="68">
        <v>0.15781999999999999</v>
      </c>
      <c r="AG90" s="68">
        <v>0.124138</v>
      </c>
      <c r="AH90" s="68">
        <v>0.14480000000000001</v>
      </c>
      <c r="AI90" s="68">
        <v>0.159168</v>
      </c>
      <c r="AJ90" s="68">
        <v>0.18174499999999999</v>
      </c>
      <c r="AK90" s="68">
        <v>0.19592000000000001</v>
      </c>
      <c r="AL90" s="68">
        <v>0.195324</v>
      </c>
      <c r="AM90" s="68">
        <v>0.13711799999999999</v>
      </c>
      <c r="AN90" s="68">
        <v>0.1605</v>
      </c>
      <c r="AO90" s="68">
        <v>0.17679300000000001</v>
      </c>
      <c r="AP90" s="68">
        <v>0.20225399999999999</v>
      </c>
      <c r="AQ90" s="68">
        <v>0.21849099999999999</v>
      </c>
      <c r="AR90" s="68">
        <v>0.21781200000000001</v>
      </c>
      <c r="AS90" s="68">
        <v>0.15146499999999999</v>
      </c>
      <c r="AT90" s="68">
        <v>0.17788799999999999</v>
      </c>
      <c r="AU90" s="68">
        <v>0.19633900000000001</v>
      </c>
      <c r="AV90" s="68">
        <v>0.225022</v>
      </c>
      <c r="AW90" s="68">
        <v>0.243589</v>
      </c>
      <c r="AX90" s="68">
        <v>0.24281700000000001</v>
      </c>
      <c r="AY90" s="68">
        <v>0.167294</v>
      </c>
      <c r="AZ90" s="68">
        <v>0.19711000000000001</v>
      </c>
      <c r="BA90" s="68">
        <v>0.217977</v>
      </c>
      <c r="BB90" s="68">
        <v>0.250251</v>
      </c>
      <c r="BC90" s="68">
        <v>0.271449</v>
      </c>
      <c r="BD90" s="68">
        <v>0.27057199999999998</v>
      </c>
      <c r="BE90" s="68">
        <v>0.184722</v>
      </c>
      <c r="BF90" s="68">
        <v>0.21831999999999999</v>
      </c>
      <c r="BG90" s="68">
        <v>0.24188399999999999</v>
      </c>
      <c r="BH90" s="68">
        <v>0.27815499999999999</v>
      </c>
      <c r="BI90" s="68">
        <v>0.302317</v>
      </c>
      <c r="BJ90" s="68">
        <v>0.30132300000000001</v>
      </c>
      <c r="BK90" s="68">
        <v>0.22937199999999999</v>
      </c>
      <c r="BL90" s="68">
        <v>0.26291300000000001</v>
      </c>
      <c r="BM90" s="68">
        <v>0.291736</v>
      </c>
      <c r="BN90" s="68">
        <v>0.33576800000000001</v>
      </c>
      <c r="BO90" s="68">
        <v>0.36037200000000003</v>
      </c>
      <c r="BP90" s="68">
        <v>0.35858299999999999</v>
      </c>
      <c r="BQ90" s="68">
        <v>0.25401400000000002</v>
      </c>
      <c r="BR90" s="68">
        <v>0.29176800000000003</v>
      </c>
      <c r="BS90" s="68">
        <v>0.324293</v>
      </c>
      <c r="BT90" s="68">
        <v>0.37376100000000001</v>
      </c>
      <c r="BU90" s="68">
        <v>0.38248100000000002</v>
      </c>
      <c r="BV90" s="68">
        <v>0.380554</v>
      </c>
      <c r="BW90" s="68">
        <v>0.28106799999999998</v>
      </c>
      <c r="BX90" s="68">
        <v>0.32350000000000001</v>
      </c>
      <c r="BY90" s="68">
        <v>0.36014499999999999</v>
      </c>
      <c r="BZ90" s="68">
        <v>0.39576600000000001</v>
      </c>
      <c r="CA90" s="68">
        <v>0.40537899999999999</v>
      </c>
      <c r="CB90" s="68">
        <v>0.40330700000000003</v>
      </c>
      <c r="CC90" s="68">
        <v>0.31096299999999999</v>
      </c>
      <c r="CD90" s="68">
        <v>0.35855900000000002</v>
      </c>
      <c r="CE90" s="68">
        <v>0.39976699999999998</v>
      </c>
      <c r="CF90" s="68">
        <v>0.418651</v>
      </c>
      <c r="CG90" s="68">
        <v>0.42921199999999998</v>
      </c>
      <c r="CH90" s="68">
        <v>0.42698799999999998</v>
      </c>
      <c r="CI90" s="68">
        <v>0.34393099999999999</v>
      </c>
      <c r="CJ90" s="68">
        <v>0.39721299999999998</v>
      </c>
      <c r="CK90" s="68">
        <v>0.44345499999999999</v>
      </c>
      <c r="CL90" s="68">
        <v>0.44235999999999998</v>
      </c>
      <c r="CM90" s="68">
        <v>0.45391999999999999</v>
      </c>
      <c r="CN90" s="68">
        <v>0.45154</v>
      </c>
      <c r="CO90" s="68">
        <v>0.40162100000000001</v>
      </c>
      <c r="CP90" s="68">
        <v>0.47038600000000003</v>
      </c>
      <c r="CQ90" s="68">
        <v>0.50867300000000004</v>
      </c>
      <c r="CR90" s="68">
        <v>0.50692700000000002</v>
      </c>
      <c r="CS90" s="68">
        <v>0.54366099999999995</v>
      </c>
      <c r="CT90" s="68">
        <v>0.53940399999999999</v>
      </c>
      <c r="CU90" s="68">
        <v>0.44392999999999999</v>
      </c>
      <c r="CV90" s="68">
        <v>0.52072600000000002</v>
      </c>
      <c r="CW90" s="68">
        <v>0.53687700000000005</v>
      </c>
      <c r="CX90" s="68">
        <v>0.53501399999999999</v>
      </c>
      <c r="CY90" s="68">
        <v>0.57625400000000004</v>
      </c>
      <c r="CZ90" s="68">
        <v>0.57167100000000004</v>
      </c>
      <c r="DA90" s="68">
        <v>0.49003099999999999</v>
      </c>
      <c r="DB90" s="68">
        <v>0.54810899999999996</v>
      </c>
      <c r="DC90" s="68">
        <v>0.56560200000000005</v>
      </c>
      <c r="DD90" s="68">
        <v>0.56361899999999998</v>
      </c>
      <c r="DE90" s="68">
        <v>0.60956999999999995</v>
      </c>
      <c r="DF90" s="68">
        <v>0.60465000000000002</v>
      </c>
      <c r="DG90" s="68">
        <v>0.54015000000000002</v>
      </c>
      <c r="DH90" s="68">
        <v>0.53953300000000004</v>
      </c>
      <c r="DI90" s="68">
        <v>0.55841700000000005</v>
      </c>
      <c r="DJ90" s="68">
        <v>0.55759999999999998</v>
      </c>
      <c r="DK90" s="68">
        <v>0.60790900000000003</v>
      </c>
      <c r="DL90" s="68">
        <v>0.60528000000000004</v>
      </c>
      <c r="DM90" s="68">
        <v>0.56337899999999996</v>
      </c>
      <c r="DN90" s="68">
        <v>0.56272699999999998</v>
      </c>
      <c r="DO90" s="68">
        <v>0.58293200000000001</v>
      </c>
      <c r="DP90" s="68">
        <v>0.58206800000000003</v>
      </c>
      <c r="DQ90" s="68">
        <v>0.63703100000000001</v>
      </c>
      <c r="DR90" s="68">
        <v>0.63422400000000001</v>
      </c>
      <c r="DS90" s="68">
        <v>0.58642799999999995</v>
      </c>
      <c r="DT90" s="68">
        <v>0.58574099999999996</v>
      </c>
      <c r="DU90" s="68">
        <v>0.60729200000000005</v>
      </c>
      <c r="DV90" s="68">
        <v>0.60638099999999995</v>
      </c>
      <c r="DW90" s="68">
        <v>0.66608599999999996</v>
      </c>
      <c r="DX90" s="68">
        <v>0.66310000000000002</v>
      </c>
    </row>
    <row r="91" spans="2:128" s="51" customFormat="1" ht="13" x14ac:dyDescent="0.3">
      <c r="B91" s="50">
        <v>43</v>
      </c>
      <c r="C91" s="68"/>
      <c r="D91" s="68"/>
      <c r="E91" s="68"/>
      <c r="F91" s="68"/>
      <c r="G91" s="68"/>
      <c r="H91" s="68"/>
      <c r="I91" s="68"/>
      <c r="J91" s="68"/>
      <c r="K91" s="68"/>
      <c r="L91" s="68"/>
      <c r="M91" s="68"/>
      <c r="N91" s="68"/>
      <c r="O91" s="68"/>
      <c r="P91" s="68"/>
      <c r="Q91" s="68"/>
      <c r="R91" s="68"/>
      <c r="S91" s="68"/>
      <c r="T91" s="68"/>
      <c r="U91" s="68"/>
      <c r="V91" s="68"/>
      <c r="W91" s="68"/>
      <c r="X91" s="68"/>
      <c r="Y91" s="68"/>
      <c r="Z91" s="68"/>
      <c r="AA91" s="68">
        <v>0.102002</v>
      </c>
      <c r="AB91" s="68">
        <v>0.118548</v>
      </c>
      <c r="AC91" s="68">
        <v>0.128668</v>
      </c>
      <c r="AD91" s="68">
        <v>0.146506</v>
      </c>
      <c r="AE91" s="68">
        <v>0.15324699999999999</v>
      </c>
      <c r="AF91" s="68">
        <v>0.15324699999999999</v>
      </c>
      <c r="AG91" s="68">
        <v>0.120772</v>
      </c>
      <c r="AH91" s="68">
        <v>0.14072799999999999</v>
      </c>
      <c r="AI91" s="68">
        <v>0.15460599999999999</v>
      </c>
      <c r="AJ91" s="68">
        <v>0.17641299999999999</v>
      </c>
      <c r="AK91" s="68">
        <v>0.190105</v>
      </c>
      <c r="AL91" s="68">
        <v>0.189529</v>
      </c>
      <c r="AM91" s="68">
        <v>0.13337499999999999</v>
      </c>
      <c r="AN91" s="68">
        <v>0.15595700000000001</v>
      </c>
      <c r="AO91" s="68">
        <v>0.17169400000000001</v>
      </c>
      <c r="AP91" s="68">
        <v>0.19628399999999999</v>
      </c>
      <c r="AQ91" s="68">
        <v>0.21196599999999999</v>
      </c>
      <c r="AR91" s="68">
        <v>0.21131</v>
      </c>
      <c r="AS91" s="68">
        <v>0.14730699999999999</v>
      </c>
      <c r="AT91" s="68">
        <v>0.17282400000000001</v>
      </c>
      <c r="AU91" s="68">
        <v>0.19064300000000001</v>
      </c>
      <c r="AV91" s="68">
        <v>0.21834200000000001</v>
      </c>
      <c r="AW91" s="68">
        <v>0.23627300000000001</v>
      </c>
      <c r="AX91" s="68">
        <v>0.23552699999999999</v>
      </c>
      <c r="AY91" s="68">
        <v>0.16267999999999999</v>
      </c>
      <c r="AZ91" s="68">
        <v>0.191471</v>
      </c>
      <c r="BA91" s="68">
        <v>0.21162</v>
      </c>
      <c r="BB91" s="68">
        <v>0.242784</v>
      </c>
      <c r="BC91" s="68">
        <v>0.26325399999999999</v>
      </c>
      <c r="BD91" s="68">
        <v>0.262407</v>
      </c>
      <c r="BE91" s="68">
        <v>0.17960699999999999</v>
      </c>
      <c r="BF91" s="68">
        <v>0.21204600000000001</v>
      </c>
      <c r="BG91" s="68">
        <v>0.23479700000000001</v>
      </c>
      <c r="BH91" s="68">
        <v>0.269816</v>
      </c>
      <c r="BI91" s="68">
        <v>0.29314400000000002</v>
      </c>
      <c r="BJ91" s="68">
        <v>0.29218499999999997</v>
      </c>
      <c r="BK91" s="68">
        <v>0.22282399999999999</v>
      </c>
      <c r="BL91" s="68">
        <v>0.25520399999999999</v>
      </c>
      <c r="BM91" s="68">
        <v>0.283028</v>
      </c>
      <c r="BN91" s="68">
        <v>0.32553500000000002</v>
      </c>
      <c r="BO91" s="68">
        <v>0.34928599999999999</v>
      </c>
      <c r="BP91" s="68">
        <v>0.34755999999999998</v>
      </c>
      <c r="BQ91" s="68">
        <v>0.24673500000000001</v>
      </c>
      <c r="BR91" s="68">
        <v>0.28317500000000001</v>
      </c>
      <c r="BS91" s="68">
        <v>0.31456800000000001</v>
      </c>
      <c r="BT91" s="68">
        <v>0.36231400000000002</v>
      </c>
      <c r="BU91" s="68">
        <v>0.389268</v>
      </c>
      <c r="BV91" s="68">
        <v>0.38731500000000002</v>
      </c>
      <c r="BW91" s="68">
        <v>0.27298299999999998</v>
      </c>
      <c r="BX91" s="68">
        <v>0.31392900000000001</v>
      </c>
      <c r="BY91" s="68">
        <v>0.34929300000000002</v>
      </c>
      <c r="BZ91" s="68">
        <v>0.40285100000000001</v>
      </c>
      <c r="CA91" s="68">
        <v>0.41259099999999999</v>
      </c>
      <c r="CB91" s="68">
        <v>0.41049200000000002</v>
      </c>
      <c r="CC91" s="68">
        <v>0.30172900000000002</v>
      </c>
      <c r="CD91" s="68">
        <v>0.347667</v>
      </c>
      <c r="CE91" s="68">
        <v>0.38743899999999998</v>
      </c>
      <c r="CF91" s="68">
        <v>0.42594900000000002</v>
      </c>
      <c r="CG91" s="68">
        <v>0.43665100000000001</v>
      </c>
      <c r="CH91" s="68">
        <v>0.43439800000000001</v>
      </c>
      <c r="CI91" s="68">
        <v>0.333652</v>
      </c>
      <c r="CJ91" s="68">
        <v>0.38506899999999999</v>
      </c>
      <c r="CK91" s="68">
        <v>0.42969299999999999</v>
      </c>
      <c r="CL91" s="68">
        <v>0.45006800000000002</v>
      </c>
      <c r="CM91" s="68">
        <v>0.461781</v>
      </c>
      <c r="CN91" s="68">
        <v>0.45937</v>
      </c>
      <c r="CO91" s="68">
        <v>0.38942300000000002</v>
      </c>
      <c r="CP91" s="68">
        <v>0.45577000000000001</v>
      </c>
      <c r="CQ91" s="68">
        <v>0.517347</v>
      </c>
      <c r="CR91" s="68">
        <v>0.51557900000000001</v>
      </c>
      <c r="CS91" s="68">
        <v>0.55279299999999998</v>
      </c>
      <c r="CT91" s="68">
        <v>0.54847999999999997</v>
      </c>
      <c r="CU91" s="68">
        <v>0.43034299999999998</v>
      </c>
      <c r="CV91" s="68">
        <v>0.50442500000000001</v>
      </c>
      <c r="CW91" s="68">
        <v>0.54600599999999999</v>
      </c>
      <c r="CX91" s="68">
        <v>0.54411900000000002</v>
      </c>
      <c r="CY91" s="68">
        <v>0.58589100000000005</v>
      </c>
      <c r="CZ91" s="68">
        <v>0.58124799999999999</v>
      </c>
      <c r="DA91" s="68">
        <v>0.47490599999999999</v>
      </c>
      <c r="DB91" s="68">
        <v>0.55746799999999996</v>
      </c>
      <c r="DC91" s="68">
        <v>0.575183</v>
      </c>
      <c r="DD91" s="68">
        <v>0.57317600000000002</v>
      </c>
      <c r="DE91" s="68">
        <v>0.61971100000000001</v>
      </c>
      <c r="DF91" s="68">
        <v>0.61472800000000005</v>
      </c>
      <c r="DG91" s="68">
        <v>0.52332800000000002</v>
      </c>
      <c r="DH91" s="68">
        <v>0.58563900000000002</v>
      </c>
      <c r="DI91" s="68">
        <v>0.60476099999999999</v>
      </c>
      <c r="DJ91" s="68">
        <v>0.60263</v>
      </c>
      <c r="DK91" s="68">
        <v>0.654115</v>
      </c>
      <c r="DL91" s="68">
        <v>0.648783</v>
      </c>
      <c r="DM91" s="68">
        <v>0.57582599999999995</v>
      </c>
      <c r="DN91" s="68">
        <v>0.57516299999999998</v>
      </c>
      <c r="DO91" s="68">
        <v>0.59571499999999999</v>
      </c>
      <c r="DP91" s="68">
        <v>0.59483600000000003</v>
      </c>
      <c r="DQ91" s="68">
        <v>0.65074299999999996</v>
      </c>
      <c r="DR91" s="68">
        <v>0.64788800000000002</v>
      </c>
      <c r="DS91" s="68">
        <v>0.59934699999999996</v>
      </c>
      <c r="DT91" s="68">
        <v>0.59864799999999996</v>
      </c>
      <c r="DU91" s="68">
        <v>0.62056599999999995</v>
      </c>
      <c r="DV91" s="68">
        <v>0.61963900000000005</v>
      </c>
      <c r="DW91" s="68">
        <v>0.68035900000000005</v>
      </c>
      <c r="DX91" s="68">
        <v>0.67732199999999998</v>
      </c>
    </row>
    <row r="92" spans="2:128" s="51" customFormat="1" ht="13" x14ac:dyDescent="0.3">
      <c r="B92" s="50">
        <v>43.5</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v>0.11745999999999999</v>
      </c>
      <c r="AH92" s="68">
        <v>0.136737</v>
      </c>
      <c r="AI92" s="68">
        <v>0.150143</v>
      </c>
      <c r="AJ92" s="68">
        <v>0.171206</v>
      </c>
      <c r="AK92" s="68">
        <v>0.18443200000000001</v>
      </c>
      <c r="AL92" s="68">
        <v>0.18387600000000001</v>
      </c>
      <c r="AM92" s="68">
        <v>0.129694</v>
      </c>
      <c r="AN92" s="68">
        <v>0.151505</v>
      </c>
      <c r="AO92" s="68">
        <v>0.16670499999999999</v>
      </c>
      <c r="AP92" s="68">
        <v>0.19045599999999999</v>
      </c>
      <c r="AQ92" s="68">
        <v>0.20560300000000001</v>
      </c>
      <c r="AR92" s="68">
        <v>0.20496900000000001</v>
      </c>
      <c r="AS92" s="68">
        <v>0.14321600000000001</v>
      </c>
      <c r="AT92" s="68">
        <v>0.16786000000000001</v>
      </c>
      <c r="AU92" s="68">
        <v>0.18507000000000001</v>
      </c>
      <c r="AV92" s="68">
        <v>0.21182200000000001</v>
      </c>
      <c r="AW92" s="68">
        <v>0.22914000000000001</v>
      </c>
      <c r="AX92" s="68">
        <v>0.22841900000000001</v>
      </c>
      <c r="AY92" s="68">
        <v>0.158138</v>
      </c>
      <c r="AZ92" s="68">
        <v>0.185942</v>
      </c>
      <c r="BA92" s="68">
        <v>0.2054</v>
      </c>
      <c r="BB92" s="68">
        <v>0.23549600000000001</v>
      </c>
      <c r="BC92" s="68">
        <v>0.25526300000000002</v>
      </c>
      <c r="BD92" s="68">
        <v>0.25444600000000001</v>
      </c>
      <c r="BE92" s="68">
        <v>0.17457</v>
      </c>
      <c r="BF92" s="68">
        <v>0.20589299999999999</v>
      </c>
      <c r="BG92" s="68">
        <v>0.22786200000000001</v>
      </c>
      <c r="BH92" s="68">
        <v>0.26167699999999999</v>
      </c>
      <c r="BI92" s="68">
        <v>0.28420299999999998</v>
      </c>
      <c r="BJ92" s="68">
        <v>0.283277</v>
      </c>
      <c r="BK92" s="68">
        <v>0.216395</v>
      </c>
      <c r="BL92" s="68">
        <v>0.24765699999999999</v>
      </c>
      <c r="BM92" s="68">
        <v>0.27452100000000002</v>
      </c>
      <c r="BN92" s="68">
        <v>0.31556099999999998</v>
      </c>
      <c r="BO92" s="68">
        <v>0.33849299999999999</v>
      </c>
      <c r="BP92" s="68">
        <v>0.33682600000000001</v>
      </c>
      <c r="BQ92" s="68">
        <v>0.23958599999999999</v>
      </c>
      <c r="BR92" s="68">
        <v>0.27476400000000001</v>
      </c>
      <c r="BS92" s="68">
        <v>0.30506899999999998</v>
      </c>
      <c r="BT92" s="68">
        <v>0.35116199999999997</v>
      </c>
      <c r="BU92" s="68">
        <v>0.37718099999999999</v>
      </c>
      <c r="BV92" s="68">
        <v>0.37529600000000002</v>
      </c>
      <c r="BW92" s="68">
        <v>0.26504299999999997</v>
      </c>
      <c r="BX92" s="68">
        <v>0.30456499999999997</v>
      </c>
      <c r="BY92" s="68">
        <v>0.338698</v>
      </c>
      <c r="BZ92" s="68">
        <v>0.39039200000000002</v>
      </c>
      <c r="CA92" s="68">
        <v>0.39979300000000001</v>
      </c>
      <c r="CB92" s="68">
        <v>0.39776699999999998</v>
      </c>
      <c r="CC92" s="68">
        <v>0.29292099999999999</v>
      </c>
      <c r="CD92" s="68">
        <v>0.33725100000000002</v>
      </c>
      <c r="CE92" s="68">
        <v>0.37563200000000002</v>
      </c>
      <c r="CF92" s="68">
        <v>0.41279399999999999</v>
      </c>
      <c r="CG92" s="68">
        <v>0.423122</v>
      </c>
      <c r="CH92" s="68">
        <v>0.42094700000000002</v>
      </c>
      <c r="CI92" s="68">
        <v>0.32362800000000003</v>
      </c>
      <c r="CJ92" s="68">
        <v>0.373253</v>
      </c>
      <c r="CK92" s="68">
        <v>0.41632200000000003</v>
      </c>
      <c r="CL92" s="68">
        <v>0.43598799999999999</v>
      </c>
      <c r="CM92" s="68">
        <v>0.447293</v>
      </c>
      <c r="CN92" s="68">
        <v>0.444965</v>
      </c>
      <c r="CO92" s="68">
        <v>0.377552</v>
      </c>
      <c r="CP92" s="68">
        <v>0.441577</v>
      </c>
      <c r="CQ92" s="68">
        <v>0.501</v>
      </c>
      <c r="CR92" s="68">
        <v>0.49929299999999999</v>
      </c>
      <c r="CS92" s="68">
        <v>0.53520400000000001</v>
      </c>
      <c r="CT92" s="68">
        <v>0.53104300000000004</v>
      </c>
      <c r="CU92" s="68">
        <v>0.41713499999999998</v>
      </c>
      <c r="CV92" s="68">
        <v>0.48861300000000002</v>
      </c>
      <c r="CW92" s="68">
        <v>0.52873199999999998</v>
      </c>
      <c r="CX92" s="68">
        <v>0.52691200000000005</v>
      </c>
      <c r="CY92" s="68">
        <v>0.567214</v>
      </c>
      <c r="CZ92" s="68">
        <v>0.56273499999999999</v>
      </c>
      <c r="DA92" s="68">
        <v>0.46022400000000002</v>
      </c>
      <c r="DB92" s="68">
        <v>0.53986900000000004</v>
      </c>
      <c r="DC92" s="68">
        <v>0.55695899999999998</v>
      </c>
      <c r="DD92" s="68">
        <v>0.55502200000000002</v>
      </c>
      <c r="DE92" s="68">
        <v>0.59991300000000003</v>
      </c>
      <c r="DF92" s="68">
        <v>0.59510600000000002</v>
      </c>
      <c r="DG92" s="68">
        <v>0.50702100000000005</v>
      </c>
      <c r="DH92" s="68">
        <v>0.56711900000000004</v>
      </c>
      <c r="DI92" s="68">
        <v>0.58556299999999994</v>
      </c>
      <c r="DJ92" s="68">
        <v>0.583507</v>
      </c>
      <c r="DK92" s="68">
        <v>0.63316499999999998</v>
      </c>
      <c r="DL92" s="68">
        <v>0.62802199999999997</v>
      </c>
      <c r="DM92" s="68">
        <v>0.55773099999999998</v>
      </c>
      <c r="DN92" s="68">
        <v>0.55709200000000003</v>
      </c>
      <c r="DO92" s="68">
        <v>0.57691099999999995</v>
      </c>
      <c r="DP92" s="68">
        <v>0.57606299999999999</v>
      </c>
      <c r="DQ92" s="68">
        <v>0.62997499999999995</v>
      </c>
      <c r="DR92" s="68">
        <v>0.62722199999999995</v>
      </c>
      <c r="DS92" s="68">
        <v>0.58048500000000003</v>
      </c>
      <c r="DT92" s="68">
        <v>0.57981099999999997</v>
      </c>
      <c r="DU92" s="68">
        <v>0.600943</v>
      </c>
      <c r="DV92" s="68">
        <v>0.60004999999999997</v>
      </c>
      <c r="DW92" s="68">
        <v>0.65859199999999996</v>
      </c>
      <c r="DX92" s="68">
        <v>0.65566500000000005</v>
      </c>
    </row>
    <row r="93" spans="2:128" s="51" customFormat="1" ht="13" x14ac:dyDescent="0.3">
      <c r="B93" s="50">
        <v>44</v>
      </c>
      <c r="C93" s="68"/>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v>0.114261</v>
      </c>
      <c r="AH93" s="68">
        <v>0.132882</v>
      </c>
      <c r="AI93" s="68">
        <v>0.14583099999999999</v>
      </c>
      <c r="AJ93" s="68">
        <v>0.16617699999999999</v>
      </c>
      <c r="AK93" s="68">
        <v>0.178953</v>
      </c>
      <c r="AL93" s="68">
        <v>0.17841499999999999</v>
      </c>
      <c r="AM93" s="68">
        <v>0.126138</v>
      </c>
      <c r="AN93" s="68">
        <v>0.147205</v>
      </c>
      <c r="AO93" s="68">
        <v>0.161886</v>
      </c>
      <c r="AP93" s="68">
        <v>0.18482699999999999</v>
      </c>
      <c r="AQ93" s="68">
        <v>0.199457</v>
      </c>
      <c r="AR93" s="68">
        <v>0.19884399999999999</v>
      </c>
      <c r="AS93" s="68">
        <v>0.139265</v>
      </c>
      <c r="AT93" s="68">
        <v>0.16306699999999999</v>
      </c>
      <c r="AU93" s="68">
        <v>0.17968799999999999</v>
      </c>
      <c r="AV93" s="68">
        <v>0.20552500000000001</v>
      </c>
      <c r="AW93" s="68">
        <v>0.22225</v>
      </c>
      <c r="AX93" s="68">
        <v>0.221555</v>
      </c>
      <c r="AY93" s="68">
        <v>0.153751</v>
      </c>
      <c r="AZ93" s="68">
        <v>0.18060200000000001</v>
      </c>
      <c r="BA93" s="68">
        <v>0.19939299999999999</v>
      </c>
      <c r="BB93" s="68">
        <v>0.22845699999999999</v>
      </c>
      <c r="BC93" s="68">
        <v>0.24754699999999999</v>
      </c>
      <c r="BD93" s="68">
        <v>0.24675800000000001</v>
      </c>
      <c r="BE93" s="68">
        <v>0.169706</v>
      </c>
      <c r="BF93" s="68">
        <v>0.19995199999999999</v>
      </c>
      <c r="BG93" s="68">
        <v>0.221165</v>
      </c>
      <c r="BH93" s="68">
        <v>0.25381799999999999</v>
      </c>
      <c r="BI93" s="68">
        <v>0.27556799999999998</v>
      </c>
      <c r="BJ93" s="68">
        <v>0.27467399999999997</v>
      </c>
      <c r="BK93" s="68">
        <v>0.21018700000000001</v>
      </c>
      <c r="BL93" s="68">
        <v>0.24037</v>
      </c>
      <c r="BM93" s="68">
        <v>0.26630700000000002</v>
      </c>
      <c r="BN93" s="68">
        <v>0.30593199999999998</v>
      </c>
      <c r="BO93" s="68">
        <v>0.32807199999999997</v>
      </c>
      <c r="BP93" s="68">
        <v>0.326463</v>
      </c>
      <c r="BQ93" s="68">
        <v>0.232685</v>
      </c>
      <c r="BR93" s="68">
        <v>0.26664399999999999</v>
      </c>
      <c r="BS93" s="68">
        <v>0.29589900000000002</v>
      </c>
      <c r="BT93" s="68">
        <v>0.340395</v>
      </c>
      <c r="BU93" s="68">
        <v>0.36551400000000001</v>
      </c>
      <c r="BV93" s="68">
        <v>0.36369299999999999</v>
      </c>
      <c r="BW93" s="68">
        <v>0.25738100000000003</v>
      </c>
      <c r="BX93" s="68">
        <v>0.29552699999999998</v>
      </c>
      <c r="BY93" s="68">
        <v>0.32847100000000001</v>
      </c>
      <c r="BZ93" s="68">
        <v>0.37836599999999998</v>
      </c>
      <c r="CA93" s="68">
        <v>0.40681299999999998</v>
      </c>
      <c r="CB93" s="68">
        <v>0.40475899999999998</v>
      </c>
      <c r="CC93" s="68">
        <v>0.28442000000000001</v>
      </c>
      <c r="CD93" s="68">
        <v>0.32719999999999999</v>
      </c>
      <c r="CE93" s="68">
        <v>0.36423699999999998</v>
      </c>
      <c r="CF93" s="68">
        <v>0.42010500000000001</v>
      </c>
      <c r="CG93" s="68">
        <v>0.43056899999999998</v>
      </c>
      <c r="CH93" s="68">
        <v>0.42836600000000002</v>
      </c>
      <c r="CI93" s="68">
        <v>0.31395299999999998</v>
      </c>
      <c r="CJ93" s="68">
        <v>0.36184899999999998</v>
      </c>
      <c r="CK93" s="68">
        <v>0.40341700000000003</v>
      </c>
      <c r="CL93" s="68">
        <v>0.44351800000000002</v>
      </c>
      <c r="CM93" s="68">
        <v>0.45497399999999999</v>
      </c>
      <c r="CN93" s="68">
        <v>0.45261600000000002</v>
      </c>
      <c r="CO93" s="68">
        <v>0.36609700000000001</v>
      </c>
      <c r="CP93" s="68">
        <v>0.42788100000000001</v>
      </c>
      <c r="CQ93" s="68">
        <v>0.48522399999999999</v>
      </c>
      <c r="CR93" s="68">
        <v>0.50775499999999996</v>
      </c>
      <c r="CS93" s="68">
        <v>0.54414300000000004</v>
      </c>
      <c r="CT93" s="68">
        <v>0.53992600000000002</v>
      </c>
      <c r="CU93" s="68">
        <v>0.404393</v>
      </c>
      <c r="CV93" s="68">
        <v>0.47335700000000003</v>
      </c>
      <c r="CW93" s="68">
        <v>0.53766800000000003</v>
      </c>
      <c r="CX93" s="68">
        <v>0.53582399999999997</v>
      </c>
      <c r="CY93" s="68">
        <v>0.576654</v>
      </c>
      <c r="CZ93" s="68">
        <v>0.57211699999999999</v>
      </c>
      <c r="DA93" s="68">
        <v>0.44606099999999999</v>
      </c>
      <c r="DB93" s="68">
        <v>0.52289200000000002</v>
      </c>
      <c r="DC93" s="68">
        <v>0.56634700000000004</v>
      </c>
      <c r="DD93" s="68">
        <v>0.56438500000000003</v>
      </c>
      <c r="DE93" s="68">
        <v>0.60985500000000004</v>
      </c>
      <c r="DF93" s="68">
        <v>0.60498600000000002</v>
      </c>
      <c r="DG93" s="68">
        <v>0.49129299999999998</v>
      </c>
      <c r="DH93" s="68">
        <v>0.57672000000000001</v>
      </c>
      <c r="DI93" s="68">
        <v>0.59539900000000001</v>
      </c>
      <c r="DJ93" s="68">
        <v>0.59331599999999995</v>
      </c>
      <c r="DK93" s="68">
        <v>0.64360600000000001</v>
      </c>
      <c r="DL93" s="68">
        <v>0.63839800000000002</v>
      </c>
      <c r="DM93" s="68">
        <v>0.54028299999999996</v>
      </c>
      <c r="DN93" s="68">
        <v>0.60460899999999995</v>
      </c>
      <c r="DO93" s="68">
        <v>0.624699</v>
      </c>
      <c r="DP93" s="68">
        <v>0.62249399999999999</v>
      </c>
      <c r="DQ93" s="68">
        <v>0.67776000000000003</v>
      </c>
      <c r="DR93" s="68">
        <v>0.67220500000000005</v>
      </c>
      <c r="DS93" s="68">
        <v>0.593225</v>
      </c>
      <c r="DT93" s="68">
        <v>0.59253999999999996</v>
      </c>
      <c r="DU93" s="68">
        <v>0.614035</v>
      </c>
      <c r="DV93" s="68">
        <v>0.61312599999999995</v>
      </c>
      <c r="DW93" s="68">
        <v>0.67267399999999999</v>
      </c>
      <c r="DX93" s="68">
        <v>0.66969699999999999</v>
      </c>
    </row>
    <row r="94" spans="2:128" s="51" customFormat="1" ht="13" x14ac:dyDescent="0.3">
      <c r="B94" s="50">
        <v>44.5</v>
      </c>
      <c r="C94" s="68"/>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v>0.122643</v>
      </c>
      <c r="AN94" s="68">
        <v>0.14299300000000001</v>
      </c>
      <c r="AO94" s="68">
        <v>0.15717400000000001</v>
      </c>
      <c r="AP94" s="68">
        <v>0.17933399999999999</v>
      </c>
      <c r="AQ94" s="68">
        <v>0.193466</v>
      </c>
      <c r="AR94" s="68">
        <v>0.19287399999999999</v>
      </c>
      <c r="AS94" s="68">
        <v>0.135382</v>
      </c>
      <c r="AT94" s="68">
        <v>0.15837200000000001</v>
      </c>
      <c r="AU94" s="68">
        <v>0.174426</v>
      </c>
      <c r="AV94" s="68">
        <v>0.199381</v>
      </c>
      <c r="AW94" s="68">
        <v>0.21553600000000001</v>
      </c>
      <c r="AX94" s="68">
        <v>0.214864</v>
      </c>
      <c r="AY94" s="68">
        <v>0.14943999999999999</v>
      </c>
      <c r="AZ94" s="68">
        <v>0.175373</v>
      </c>
      <c r="BA94" s="68">
        <v>0.193521</v>
      </c>
      <c r="BB94" s="68">
        <v>0.22159100000000001</v>
      </c>
      <c r="BC94" s="68">
        <v>0.24002799999999999</v>
      </c>
      <c r="BD94" s="68">
        <v>0.23926600000000001</v>
      </c>
      <c r="BE94" s="68">
        <v>0.16492299999999999</v>
      </c>
      <c r="BF94" s="68">
        <v>0.194132</v>
      </c>
      <c r="BG94" s="68">
        <v>0.214618</v>
      </c>
      <c r="BH94" s="68">
        <v>0.24615100000000001</v>
      </c>
      <c r="BI94" s="68">
        <v>0.267156</v>
      </c>
      <c r="BJ94" s="68">
        <v>0.266293</v>
      </c>
      <c r="BK94" s="68">
        <v>0.204098</v>
      </c>
      <c r="BL94" s="68">
        <v>0.23324300000000001</v>
      </c>
      <c r="BM94" s="68">
        <v>0.25828899999999999</v>
      </c>
      <c r="BN94" s="68">
        <v>0.29654999999999998</v>
      </c>
      <c r="BO94" s="68">
        <v>0.31792999999999999</v>
      </c>
      <c r="BP94" s="68">
        <v>0.31637500000000002</v>
      </c>
      <c r="BQ94" s="68">
        <v>0.225915</v>
      </c>
      <c r="BR94" s="68">
        <v>0.25870199999999999</v>
      </c>
      <c r="BS94" s="68">
        <v>0.28694799999999998</v>
      </c>
      <c r="BT94" s="68">
        <v>0.32990900000000001</v>
      </c>
      <c r="BU94" s="68">
        <v>0.35415999999999997</v>
      </c>
      <c r="BV94" s="68">
        <v>0.35240300000000002</v>
      </c>
      <c r="BW94" s="68">
        <v>0.249863</v>
      </c>
      <c r="BX94" s="68">
        <v>0.286688</v>
      </c>
      <c r="BY94" s="68">
        <v>0.31849100000000002</v>
      </c>
      <c r="BZ94" s="68">
        <v>0.36665799999999998</v>
      </c>
      <c r="CA94" s="68">
        <v>0.394119</v>
      </c>
      <c r="CB94" s="68">
        <v>0.39213599999999998</v>
      </c>
      <c r="CC94" s="68">
        <v>0.27608300000000002</v>
      </c>
      <c r="CD94" s="68">
        <v>0.31737399999999999</v>
      </c>
      <c r="CE94" s="68">
        <v>0.35312199999999999</v>
      </c>
      <c r="CF94" s="68">
        <v>0.40704499999999999</v>
      </c>
      <c r="CG94" s="68">
        <v>0.41714499999999999</v>
      </c>
      <c r="CH94" s="68">
        <v>0.41501900000000003</v>
      </c>
      <c r="CI94" s="68">
        <v>0.30471599999999999</v>
      </c>
      <c r="CJ94" s="68">
        <v>0.350937</v>
      </c>
      <c r="CK94" s="68">
        <v>0.39105099999999998</v>
      </c>
      <c r="CL94" s="68">
        <v>0.42974800000000002</v>
      </c>
      <c r="CM94" s="68">
        <v>0.44080399999999997</v>
      </c>
      <c r="CN94" s="68">
        <v>0.43852799999999997</v>
      </c>
      <c r="CO94" s="68">
        <v>0.35494199999999998</v>
      </c>
      <c r="CP94" s="68">
        <v>0.414574</v>
      </c>
      <c r="CQ94" s="68">
        <v>0.469918</v>
      </c>
      <c r="CR94" s="68">
        <v>0.49166500000000002</v>
      </c>
      <c r="CS94" s="68">
        <v>0.52678499999999995</v>
      </c>
      <c r="CT94" s="68">
        <v>0.52271500000000004</v>
      </c>
      <c r="CU94" s="68">
        <v>0.39199800000000001</v>
      </c>
      <c r="CV94" s="68">
        <v>0.45854899999999998</v>
      </c>
      <c r="CW94" s="68">
        <v>0.52060899999999999</v>
      </c>
      <c r="CX94" s="68">
        <v>0.51883000000000001</v>
      </c>
      <c r="CY94" s="68">
        <v>0.55823100000000003</v>
      </c>
      <c r="CZ94" s="68">
        <v>0.55385200000000001</v>
      </c>
      <c r="DA94" s="68">
        <v>0.43230099999999999</v>
      </c>
      <c r="DB94" s="68">
        <v>0.50643099999999996</v>
      </c>
      <c r="DC94" s="68">
        <v>0.54835699999999998</v>
      </c>
      <c r="DD94" s="68">
        <v>0.54646499999999998</v>
      </c>
      <c r="DE94" s="68">
        <v>0.59033599999999997</v>
      </c>
      <c r="DF94" s="68">
        <v>0.58563900000000002</v>
      </c>
      <c r="DG94" s="68">
        <v>0.47603200000000001</v>
      </c>
      <c r="DH94" s="68">
        <v>0.55844099999999997</v>
      </c>
      <c r="DI94" s="68">
        <v>0.57645999999999997</v>
      </c>
      <c r="DJ94" s="68">
        <v>0.57445100000000004</v>
      </c>
      <c r="DK94" s="68">
        <v>0.62296399999999996</v>
      </c>
      <c r="DL94" s="68">
        <v>0.61793900000000002</v>
      </c>
      <c r="DM94" s="68">
        <v>0.52337400000000001</v>
      </c>
      <c r="DN94" s="68">
        <v>0.58541600000000005</v>
      </c>
      <c r="DO94" s="68">
        <v>0.60479300000000003</v>
      </c>
      <c r="DP94" s="68">
        <v>0.60266600000000004</v>
      </c>
      <c r="DQ94" s="68">
        <v>0.65597000000000005</v>
      </c>
      <c r="DR94" s="68">
        <v>0.65061199999999997</v>
      </c>
      <c r="DS94" s="68">
        <v>0.57450999999999997</v>
      </c>
      <c r="DT94" s="68">
        <v>0.57384999999999997</v>
      </c>
      <c r="DU94" s="68">
        <v>0.59457700000000002</v>
      </c>
      <c r="DV94" s="68">
        <v>0.59370100000000003</v>
      </c>
      <c r="DW94" s="68">
        <v>0.65112400000000004</v>
      </c>
      <c r="DX94" s="68">
        <v>0.64825299999999997</v>
      </c>
    </row>
    <row r="95" spans="2:128" s="51" customFormat="1" ht="13" x14ac:dyDescent="0.3">
      <c r="B95" s="50">
        <v>45</v>
      </c>
      <c r="C95" s="68"/>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v>0.119268</v>
      </c>
      <c r="AN95" s="68">
        <v>0.13892499999999999</v>
      </c>
      <c r="AO95" s="68">
        <v>0.15262300000000001</v>
      </c>
      <c r="AP95" s="68">
        <v>0.17402799999999999</v>
      </c>
      <c r="AQ95" s="68">
        <v>0.18767800000000001</v>
      </c>
      <c r="AR95" s="68">
        <v>0.187107</v>
      </c>
      <c r="AS95" s="68">
        <v>0.131632</v>
      </c>
      <c r="AT95" s="68">
        <v>0.153837</v>
      </c>
      <c r="AU95" s="68">
        <v>0.16934299999999999</v>
      </c>
      <c r="AV95" s="68">
        <v>0.19344800000000001</v>
      </c>
      <c r="AW95" s="68">
        <v>0.20905099999999999</v>
      </c>
      <c r="AX95" s="68">
        <v>0.208402</v>
      </c>
      <c r="AY95" s="68">
        <v>0.14527599999999999</v>
      </c>
      <c r="AZ95" s="68">
        <v>0.170322</v>
      </c>
      <c r="BA95" s="68">
        <v>0.18784999999999999</v>
      </c>
      <c r="BB95" s="68">
        <v>0.21496000000000001</v>
      </c>
      <c r="BC95" s="68">
        <v>0.232766</v>
      </c>
      <c r="BD95" s="68">
        <v>0.23202999999999999</v>
      </c>
      <c r="BE95" s="68">
        <v>0.160304</v>
      </c>
      <c r="BF95" s="68">
        <v>0.18851100000000001</v>
      </c>
      <c r="BG95" s="68">
        <v>0.20829500000000001</v>
      </c>
      <c r="BH95" s="68">
        <v>0.23874699999999999</v>
      </c>
      <c r="BI95" s="68">
        <v>0.25903199999999998</v>
      </c>
      <c r="BJ95" s="68">
        <v>0.25819799999999998</v>
      </c>
      <c r="BK95" s="68">
        <v>0.19821800000000001</v>
      </c>
      <c r="BL95" s="68">
        <v>0.22636200000000001</v>
      </c>
      <c r="BM95" s="68">
        <v>0.25054599999999999</v>
      </c>
      <c r="BN95" s="68">
        <v>0.28749200000000003</v>
      </c>
      <c r="BO95" s="68">
        <v>0.30813600000000002</v>
      </c>
      <c r="BP95" s="68">
        <v>0.30663499999999999</v>
      </c>
      <c r="BQ95" s="68">
        <v>0.21937799999999999</v>
      </c>
      <c r="BR95" s="68">
        <v>0.25103500000000001</v>
      </c>
      <c r="BS95" s="68">
        <v>0.278306</v>
      </c>
      <c r="BT95" s="68">
        <v>0.31978400000000001</v>
      </c>
      <c r="BU95" s="68">
        <v>0.34319899999999998</v>
      </c>
      <c r="BV95" s="68">
        <v>0.34150199999999997</v>
      </c>
      <c r="BW95" s="68">
        <v>0.24260599999999999</v>
      </c>
      <c r="BX95" s="68">
        <v>0.27815499999999999</v>
      </c>
      <c r="BY95" s="68">
        <v>0.30885600000000002</v>
      </c>
      <c r="BZ95" s="68">
        <v>0.355354</v>
      </c>
      <c r="CA95" s="68">
        <v>0.38186399999999998</v>
      </c>
      <c r="CB95" s="68">
        <v>0.37995000000000001</v>
      </c>
      <c r="CC95" s="68">
        <v>0.268036</v>
      </c>
      <c r="CD95" s="68">
        <v>0.30789</v>
      </c>
      <c r="CE95" s="68">
        <v>0.34239399999999998</v>
      </c>
      <c r="CF95" s="68">
        <v>0.39444000000000001</v>
      </c>
      <c r="CG95" s="68">
        <v>0.424398</v>
      </c>
      <c r="CH95" s="68">
        <v>0.42224299999999998</v>
      </c>
      <c r="CI95" s="68">
        <v>0.29580299999999998</v>
      </c>
      <c r="CJ95" s="68">
        <v>0.34040599999999999</v>
      </c>
      <c r="CK95" s="68">
        <v>0.37911699999999998</v>
      </c>
      <c r="CL95" s="68">
        <v>0.43728400000000001</v>
      </c>
      <c r="CM95" s="68">
        <v>0.448486</v>
      </c>
      <c r="CN95" s="68">
        <v>0.44618000000000002</v>
      </c>
      <c r="CO95" s="68">
        <v>0.34417599999999998</v>
      </c>
      <c r="CP95" s="68">
        <v>0.40172999999999998</v>
      </c>
      <c r="CQ95" s="68">
        <v>0.455146</v>
      </c>
      <c r="CR95" s="68">
        <v>0.499942</v>
      </c>
      <c r="CS95" s="68">
        <v>0.53553300000000004</v>
      </c>
      <c r="CT95" s="68">
        <v>0.53140900000000002</v>
      </c>
      <c r="CU95" s="68">
        <v>0.38003599999999998</v>
      </c>
      <c r="CV95" s="68">
        <v>0.44425799999999999</v>
      </c>
      <c r="CW95" s="68">
        <v>0.50414700000000001</v>
      </c>
      <c r="CX95" s="68">
        <v>0.52755099999999999</v>
      </c>
      <c r="CY95" s="68">
        <v>0.56747499999999995</v>
      </c>
      <c r="CZ95" s="68">
        <v>0.56303800000000004</v>
      </c>
      <c r="DA95" s="68">
        <v>0.41902499999999998</v>
      </c>
      <c r="DB95" s="68">
        <v>0.49054799999999998</v>
      </c>
      <c r="DC95" s="68">
        <v>0.55755100000000002</v>
      </c>
      <c r="DD95" s="68">
        <v>0.55563300000000004</v>
      </c>
      <c r="DE95" s="68">
        <v>0.600078</v>
      </c>
      <c r="DF95" s="68">
        <v>0.59531999999999996</v>
      </c>
      <c r="DG95" s="68">
        <v>0.46131100000000003</v>
      </c>
      <c r="DH95" s="68">
        <v>0.54080799999999996</v>
      </c>
      <c r="DI95" s="68">
        <v>0.58609900000000004</v>
      </c>
      <c r="DJ95" s="68">
        <v>0.58406499999999995</v>
      </c>
      <c r="DK95" s="68">
        <v>0.63320299999999996</v>
      </c>
      <c r="DL95" s="68">
        <v>0.62811399999999995</v>
      </c>
      <c r="DM95" s="68">
        <v>0.50706499999999999</v>
      </c>
      <c r="DN95" s="68">
        <v>0.59524999999999995</v>
      </c>
      <c r="DO95" s="68">
        <v>0.614873</v>
      </c>
      <c r="DP95" s="68">
        <v>0.61271900000000001</v>
      </c>
      <c r="DQ95" s="68">
        <v>0.66670099999999999</v>
      </c>
      <c r="DR95" s="68">
        <v>0.66127499999999995</v>
      </c>
      <c r="DS95" s="68">
        <v>0.55646300000000004</v>
      </c>
      <c r="DT95" s="68">
        <v>0.62271299999999996</v>
      </c>
      <c r="DU95" s="68">
        <v>0.64374500000000001</v>
      </c>
      <c r="DV95" s="68">
        <v>0.64146899999999996</v>
      </c>
      <c r="DW95" s="68">
        <v>0.70042199999999999</v>
      </c>
      <c r="DX95" s="68">
        <v>0.69465299999999996</v>
      </c>
    </row>
    <row r="96" spans="2:128" s="51" customFormat="1" ht="13" x14ac:dyDescent="0.3">
      <c r="B96" s="50">
        <v>45.5</v>
      </c>
      <c r="C96" s="68"/>
      <c r="D96" s="68"/>
      <c r="E96" s="68"/>
      <c r="F96" s="68"/>
      <c r="G96" s="68"/>
      <c r="H96" s="68"/>
      <c r="I96" s="68"/>
      <c r="J96" s="68"/>
      <c r="K96" s="68"/>
      <c r="L96" s="68"/>
      <c r="M96" s="68"/>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v>0.12795100000000001</v>
      </c>
      <c r="AT96" s="68">
        <v>0.14940000000000001</v>
      </c>
      <c r="AU96" s="68">
        <v>0.164378</v>
      </c>
      <c r="AV96" s="68">
        <v>0.18766099999999999</v>
      </c>
      <c r="AW96" s="68">
        <v>0.202733</v>
      </c>
      <c r="AX96" s="68">
        <v>0.20210600000000001</v>
      </c>
      <c r="AY96" s="68">
        <v>0.14118800000000001</v>
      </c>
      <c r="AZ96" s="68">
        <v>0.16538</v>
      </c>
      <c r="BA96" s="68">
        <v>0.182309</v>
      </c>
      <c r="BB96" s="68">
        <v>0.20849500000000001</v>
      </c>
      <c r="BC96" s="68">
        <v>0.225693</v>
      </c>
      <c r="BD96" s="68">
        <v>0.22498199999999999</v>
      </c>
      <c r="BE96" s="68">
        <v>0.15576799999999999</v>
      </c>
      <c r="BF96" s="68">
        <v>0.18301100000000001</v>
      </c>
      <c r="BG96" s="68">
        <v>0.20211799999999999</v>
      </c>
      <c r="BH96" s="68">
        <v>0.23152900000000001</v>
      </c>
      <c r="BI96" s="68">
        <v>0.25112000000000001</v>
      </c>
      <c r="BJ96" s="68">
        <v>0.25031500000000001</v>
      </c>
      <c r="BK96" s="68">
        <v>0.19245799999999999</v>
      </c>
      <c r="BL96" s="68">
        <v>0.219636</v>
      </c>
      <c r="BM96" s="68">
        <v>0.24299100000000001</v>
      </c>
      <c r="BN96" s="68">
        <v>0.278671</v>
      </c>
      <c r="BO96" s="68">
        <v>0.29860700000000001</v>
      </c>
      <c r="BP96" s="68">
        <v>0.29715799999999998</v>
      </c>
      <c r="BQ96" s="68">
        <v>0.212973</v>
      </c>
      <c r="BR96" s="68">
        <v>0.24354100000000001</v>
      </c>
      <c r="BS96" s="68">
        <v>0.26987499999999998</v>
      </c>
      <c r="BT96" s="68">
        <v>0.30992700000000001</v>
      </c>
      <c r="BU96" s="68">
        <v>0.332536</v>
      </c>
      <c r="BV96" s="68">
        <v>0.33089800000000003</v>
      </c>
      <c r="BW96" s="68">
        <v>0.23549400000000001</v>
      </c>
      <c r="BX96" s="68">
        <v>0.269816</v>
      </c>
      <c r="BY96" s="68">
        <v>0.299458</v>
      </c>
      <c r="BZ96" s="68">
        <v>0.34435199999999999</v>
      </c>
      <c r="CA96" s="68">
        <v>0.36994700000000003</v>
      </c>
      <c r="CB96" s="68">
        <v>0.36809900000000001</v>
      </c>
      <c r="CC96" s="68">
        <v>0.26014900000000002</v>
      </c>
      <c r="CD96" s="68">
        <v>0.298622</v>
      </c>
      <c r="CE96" s="68">
        <v>0.33193099999999998</v>
      </c>
      <c r="CF96" s="68">
        <v>0.38217499999999999</v>
      </c>
      <c r="CG96" s="68">
        <v>0.41109499999999999</v>
      </c>
      <c r="CH96" s="68">
        <v>0.40901500000000002</v>
      </c>
      <c r="CI96" s="68">
        <v>0.28706999999999999</v>
      </c>
      <c r="CJ96" s="68">
        <v>0.330121</v>
      </c>
      <c r="CK96" s="68">
        <v>0.36748399999999998</v>
      </c>
      <c r="CL96" s="68">
        <v>0.42362699999999998</v>
      </c>
      <c r="CM96" s="68">
        <v>0.43443900000000002</v>
      </c>
      <c r="CN96" s="68">
        <v>0.43221300000000001</v>
      </c>
      <c r="CO96" s="68">
        <v>0.33388200000000001</v>
      </c>
      <c r="CP96" s="68">
        <v>0.38942199999999999</v>
      </c>
      <c r="CQ96" s="68">
        <v>0.44096999999999997</v>
      </c>
      <c r="CR96" s="68">
        <v>0.48419800000000002</v>
      </c>
      <c r="CS96" s="68">
        <v>0.518544</v>
      </c>
      <c r="CT96" s="68">
        <v>0.51456400000000002</v>
      </c>
      <c r="CU96" s="68">
        <v>0.368396</v>
      </c>
      <c r="CV96" s="68">
        <v>0.43037999999999998</v>
      </c>
      <c r="CW96" s="68">
        <v>0.488182</v>
      </c>
      <c r="CX96" s="68">
        <v>0.51077099999999998</v>
      </c>
      <c r="CY96" s="68">
        <v>0.54930299999999999</v>
      </c>
      <c r="CZ96" s="68">
        <v>0.54502099999999998</v>
      </c>
      <c r="DA96" s="68">
        <v>0.40611799999999998</v>
      </c>
      <c r="DB96" s="68">
        <v>0.475138</v>
      </c>
      <c r="DC96" s="68">
        <v>0.53979600000000005</v>
      </c>
      <c r="DD96" s="68">
        <v>0.53794500000000001</v>
      </c>
      <c r="DE96" s="68">
        <v>0.58083499999999999</v>
      </c>
      <c r="DF96" s="68">
        <v>0.57624299999999995</v>
      </c>
      <c r="DG96" s="68">
        <v>0.447015</v>
      </c>
      <c r="DH96" s="68">
        <v>0.52371699999999999</v>
      </c>
      <c r="DI96" s="68">
        <v>0.56741600000000003</v>
      </c>
      <c r="DJ96" s="68">
        <v>0.56545199999999995</v>
      </c>
      <c r="DK96" s="68">
        <v>0.61286300000000005</v>
      </c>
      <c r="DL96" s="68">
        <v>0.60795299999999997</v>
      </c>
      <c r="DM96" s="68">
        <v>0.49124699999999999</v>
      </c>
      <c r="DN96" s="68">
        <v>0.57631600000000005</v>
      </c>
      <c r="DO96" s="68">
        <v>0.59524600000000005</v>
      </c>
      <c r="DP96" s="68">
        <v>0.59316800000000003</v>
      </c>
      <c r="DQ96" s="68">
        <v>0.64524300000000001</v>
      </c>
      <c r="DR96" s="68">
        <v>0.64000900000000005</v>
      </c>
      <c r="DS96" s="68">
        <v>0.53897899999999999</v>
      </c>
      <c r="DT96" s="68">
        <v>0.602877</v>
      </c>
      <c r="DU96" s="68">
        <v>0.62316300000000002</v>
      </c>
      <c r="DV96" s="68">
        <v>0.62096700000000005</v>
      </c>
      <c r="DW96" s="68">
        <v>0.67782699999999996</v>
      </c>
      <c r="DX96" s="68">
        <v>0.67226300000000005</v>
      </c>
    </row>
    <row r="97" spans="2:128" s="51" customFormat="1" ht="13" x14ac:dyDescent="0.3">
      <c r="B97" s="50">
        <v>46</v>
      </c>
      <c r="C97" s="68"/>
      <c r="D97" s="68"/>
      <c r="E97" s="68"/>
      <c r="F97" s="68"/>
      <c r="G97" s="68"/>
      <c r="H97" s="68"/>
      <c r="I97" s="68"/>
      <c r="J97" s="68"/>
      <c r="K97" s="68"/>
      <c r="L97" s="68"/>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v>0.12439500000000001</v>
      </c>
      <c r="AT97" s="68">
        <v>0.14511299999999999</v>
      </c>
      <c r="AU97" s="68">
        <v>0.159581</v>
      </c>
      <c r="AV97" s="68">
        <v>0.18207200000000001</v>
      </c>
      <c r="AW97" s="68">
        <v>0.196631</v>
      </c>
      <c r="AX97" s="68">
        <v>0.196025</v>
      </c>
      <c r="AY97" s="68">
        <v>0.13724</v>
      </c>
      <c r="AZ97" s="68">
        <v>0.160606</v>
      </c>
      <c r="BA97" s="68">
        <v>0.176958</v>
      </c>
      <c r="BB97" s="68">
        <v>0.20225000000000001</v>
      </c>
      <c r="BC97" s="68">
        <v>0.218862</v>
      </c>
      <c r="BD97" s="68">
        <v>0.21817500000000001</v>
      </c>
      <c r="BE97" s="68">
        <v>0.15138799999999999</v>
      </c>
      <c r="BF97" s="68">
        <v>0.177699</v>
      </c>
      <c r="BG97" s="68">
        <v>0.19615299999999999</v>
      </c>
      <c r="BH97" s="68">
        <v>0.22455800000000001</v>
      </c>
      <c r="BI97" s="68">
        <v>0.243479</v>
      </c>
      <c r="BJ97" s="68">
        <v>0.242702</v>
      </c>
      <c r="BK97" s="68">
        <v>0.18689500000000001</v>
      </c>
      <c r="BL97" s="68">
        <v>0.213141</v>
      </c>
      <c r="BM97" s="68">
        <v>0.23569599999999999</v>
      </c>
      <c r="BN97" s="68">
        <v>0.270152</v>
      </c>
      <c r="BO97" s="68">
        <v>0.28940500000000002</v>
      </c>
      <c r="BP97" s="68">
        <v>0.28800500000000001</v>
      </c>
      <c r="BQ97" s="68">
        <v>0.206789</v>
      </c>
      <c r="BR97" s="68">
        <v>0.23630499999999999</v>
      </c>
      <c r="BS97" s="68">
        <v>0.26173299999999999</v>
      </c>
      <c r="BT97" s="68">
        <v>0.30040800000000001</v>
      </c>
      <c r="BU97" s="68">
        <v>0.32224000000000003</v>
      </c>
      <c r="BV97" s="68">
        <v>0.320658</v>
      </c>
      <c r="BW97" s="68">
        <v>0.228627</v>
      </c>
      <c r="BX97" s="68">
        <v>0.26176500000000003</v>
      </c>
      <c r="BY97" s="68">
        <v>0.29038399999999998</v>
      </c>
      <c r="BZ97" s="68">
        <v>0.333729</v>
      </c>
      <c r="CA97" s="68">
        <v>0.35844100000000001</v>
      </c>
      <c r="CB97" s="68">
        <v>0.35665599999999997</v>
      </c>
      <c r="CC97" s="68">
        <v>0.25253599999999998</v>
      </c>
      <c r="CD97" s="68">
        <v>0.28967599999999999</v>
      </c>
      <c r="CE97" s="68">
        <v>0.32183099999999998</v>
      </c>
      <c r="CF97" s="68">
        <v>0.370334</v>
      </c>
      <c r="CG97" s="68">
        <v>0.39825199999999999</v>
      </c>
      <c r="CH97" s="68">
        <v>0.39624399999999999</v>
      </c>
      <c r="CI97" s="68">
        <v>0.27864</v>
      </c>
      <c r="CJ97" s="68">
        <v>0.32019300000000001</v>
      </c>
      <c r="CK97" s="68">
        <v>0.35625600000000002</v>
      </c>
      <c r="CL97" s="68">
        <v>0.41044399999999998</v>
      </c>
      <c r="CM97" s="68">
        <v>0.44192399999999998</v>
      </c>
      <c r="CN97" s="68">
        <v>0.43966899999999998</v>
      </c>
      <c r="CO97" s="68">
        <v>0.32394800000000001</v>
      </c>
      <c r="CP97" s="68">
        <v>0.37754599999999999</v>
      </c>
      <c r="CQ97" s="68">
        <v>0.42729</v>
      </c>
      <c r="CR97" s="68">
        <v>0.492456</v>
      </c>
      <c r="CS97" s="68">
        <v>0.52725699999999998</v>
      </c>
      <c r="CT97" s="68">
        <v>0.52322500000000005</v>
      </c>
      <c r="CU97" s="68">
        <v>0.35716100000000001</v>
      </c>
      <c r="CV97" s="68">
        <v>0.41698600000000002</v>
      </c>
      <c r="CW97" s="68">
        <v>0.47277400000000003</v>
      </c>
      <c r="CX97" s="68">
        <v>0.51930500000000002</v>
      </c>
      <c r="CY97" s="68">
        <v>0.55835400000000002</v>
      </c>
      <c r="CZ97" s="68">
        <v>0.55401400000000001</v>
      </c>
      <c r="DA97" s="68">
        <v>0.39366299999999999</v>
      </c>
      <c r="DB97" s="68">
        <v>0.46026699999999998</v>
      </c>
      <c r="DC97" s="68">
        <v>0.52266199999999996</v>
      </c>
      <c r="DD97" s="68">
        <v>0.54692099999999999</v>
      </c>
      <c r="DE97" s="68">
        <v>0.59037899999999999</v>
      </c>
      <c r="DF97" s="68">
        <v>0.58572599999999997</v>
      </c>
      <c r="DG97" s="68">
        <v>0.43322100000000002</v>
      </c>
      <c r="DH97" s="68">
        <v>0.50722599999999995</v>
      </c>
      <c r="DI97" s="68">
        <v>0.57685799999999998</v>
      </c>
      <c r="DJ97" s="68">
        <v>0.57486899999999996</v>
      </c>
      <c r="DK97" s="68">
        <v>0.62290000000000001</v>
      </c>
      <c r="DL97" s="68">
        <v>0.61792599999999998</v>
      </c>
      <c r="DM97" s="68">
        <v>0.47598800000000002</v>
      </c>
      <c r="DN97" s="68">
        <v>0.55805099999999996</v>
      </c>
      <c r="DO97" s="68">
        <v>0.605128</v>
      </c>
      <c r="DP97" s="68">
        <v>0.60302299999999998</v>
      </c>
      <c r="DQ97" s="68">
        <v>0.65576999999999996</v>
      </c>
      <c r="DR97" s="68">
        <v>0.65046800000000005</v>
      </c>
      <c r="DS97" s="68">
        <v>0.52211700000000005</v>
      </c>
      <c r="DT97" s="68">
        <v>0.61293299999999995</v>
      </c>
      <c r="DU97" s="68">
        <v>0.63347600000000004</v>
      </c>
      <c r="DV97" s="68">
        <v>0.63125299999999995</v>
      </c>
      <c r="DW97" s="68">
        <v>0.688836</v>
      </c>
      <c r="DX97" s="68">
        <v>0.68320099999999995</v>
      </c>
    </row>
    <row r="98" spans="2:128" s="51" customFormat="1" ht="13" x14ac:dyDescent="0.3">
      <c r="B98" s="50">
        <v>46.5</v>
      </c>
      <c r="C98" s="68"/>
      <c r="D98" s="68"/>
      <c r="E98" s="68"/>
      <c r="F98" s="68"/>
      <c r="G98" s="68"/>
      <c r="H98" s="68"/>
      <c r="I98" s="68"/>
      <c r="J98" s="68"/>
      <c r="K98" s="68"/>
      <c r="L98" s="68"/>
      <c r="M98" s="68"/>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v>0.13336799999999999</v>
      </c>
      <c r="AZ98" s="68">
        <v>0.15593799999999999</v>
      </c>
      <c r="BA98" s="68">
        <v>0.171733</v>
      </c>
      <c r="BB98" s="68">
        <v>0.19616400000000001</v>
      </c>
      <c r="BC98" s="68">
        <v>0.21221000000000001</v>
      </c>
      <c r="BD98" s="68">
        <v>0.21154600000000001</v>
      </c>
      <c r="BE98" s="68">
        <v>0.147092</v>
      </c>
      <c r="BF98" s="68">
        <v>0.17250499999999999</v>
      </c>
      <c r="BG98" s="68">
        <v>0.190329</v>
      </c>
      <c r="BH98" s="68">
        <v>0.21776499999999999</v>
      </c>
      <c r="BI98" s="68">
        <v>0.236041</v>
      </c>
      <c r="BJ98" s="68">
        <v>0.23529</v>
      </c>
      <c r="BK98" s="68">
        <v>0.18145</v>
      </c>
      <c r="BL98" s="68">
        <v>0.20679900000000001</v>
      </c>
      <c r="BM98" s="68">
        <v>0.22858200000000001</v>
      </c>
      <c r="BN98" s="68">
        <v>0.26185999999999998</v>
      </c>
      <c r="BO98" s="68">
        <v>0.28045399999999998</v>
      </c>
      <c r="BP98" s="68">
        <v>0.27910299999999999</v>
      </c>
      <c r="BQ98" s="68">
        <v>0.200734</v>
      </c>
      <c r="BR98" s="68">
        <v>0.229239</v>
      </c>
      <c r="BS98" s="68">
        <v>0.25379499999999999</v>
      </c>
      <c r="BT98" s="68">
        <v>0.29114400000000001</v>
      </c>
      <c r="BU98" s="68">
        <v>0.31222800000000001</v>
      </c>
      <c r="BV98" s="68">
        <v>0.31069999999999998</v>
      </c>
      <c r="BW98" s="68">
        <v>0.22190399999999999</v>
      </c>
      <c r="BX98" s="68">
        <v>0.25390200000000002</v>
      </c>
      <c r="BY98" s="68">
        <v>0.28153800000000001</v>
      </c>
      <c r="BZ98" s="68">
        <v>0.32339200000000001</v>
      </c>
      <c r="CA98" s="68">
        <v>0.34725400000000001</v>
      </c>
      <c r="CB98" s="68">
        <v>0.34553099999999998</v>
      </c>
      <c r="CC98" s="68">
        <v>0.24508099999999999</v>
      </c>
      <c r="CD98" s="68">
        <v>0.28094000000000002</v>
      </c>
      <c r="CE98" s="68">
        <v>0.31198500000000001</v>
      </c>
      <c r="CF98" s="68">
        <v>0.35881400000000002</v>
      </c>
      <c r="CG98" s="68">
        <v>0.38577</v>
      </c>
      <c r="CH98" s="68">
        <v>0.38383</v>
      </c>
      <c r="CI98" s="68">
        <v>0.27038600000000002</v>
      </c>
      <c r="CJ98" s="68">
        <v>0.31049900000000002</v>
      </c>
      <c r="CK98" s="68">
        <v>0.34531299999999998</v>
      </c>
      <c r="CL98" s="68">
        <v>0.39762399999999998</v>
      </c>
      <c r="CM98" s="68">
        <v>0.42801400000000001</v>
      </c>
      <c r="CN98" s="68">
        <v>0.42583599999999999</v>
      </c>
      <c r="CO98" s="68">
        <v>0.31423499999999999</v>
      </c>
      <c r="CP98" s="68">
        <v>0.36596699999999999</v>
      </c>
      <c r="CQ98" s="68">
        <v>0.41398000000000001</v>
      </c>
      <c r="CR98" s="68">
        <v>0.476879</v>
      </c>
      <c r="CS98" s="68">
        <v>0.51046899999999995</v>
      </c>
      <c r="CT98" s="68">
        <v>0.50657600000000003</v>
      </c>
      <c r="CU98" s="68">
        <v>0.34641300000000003</v>
      </c>
      <c r="CV98" s="68">
        <v>0.40414499999999998</v>
      </c>
      <c r="CW98" s="68">
        <v>0.45798100000000003</v>
      </c>
      <c r="CX98" s="68">
        <v>0.502884</v>
      </c>
      <c r="CY98" s="68">
        <v>0.54056700000000002</v>
      </c>
      <c r="CZ98" s="68">
        <v>0.53637900000000005</v>
      </c>
      <c r="DA98" s="68">
        <v>0.38154700000000003</v>
      </c>
      <c r="DB98" s="68">
        <v>0.44583099999999998</v>
      </c>
      <c r="DC98" s="68">
        <v>0.50605199999999995</v>
      </c>
      <c r="DD98" s="68">
        <v>0.52946499999999996</v>
      </c>
      <c r="DE98" s="68">
        <v>0.57140999999999997</v>
      </c>
      <c r="DF98" s="68">
        <v>0.56691899999999995</v>
      </c>
      <c r="DG98" s="68">
        <v>0.419817</v>
      </c>
      <c r="DH98" s="68">
        <v>0.49123299999999998</v>
      </c>
      <c r="DI98" s="68">
        <v>0.55842800000000004</v>
      </c>
      <c r="DJ98" s="68">
        <v>0.556508</v>
      </c>
      <c r="DK98" s="68">
        <v>0.60285900000000003</v>
      </c>
      <c r="DL98" s="68">
        <v>0.59805799999999998</v>
      </c>
      <c r="DM98" s="68">
        <v>0.461175</v>
      </c>
      <c r="DN98" s="68">
        <v>0.540354</v>
      </c>
      <c r="DO98" s="68">
        <v>0.58577500000000005</v>
      </c>
      <c r="DP98" s="68">
        <v>0.58374400000000004</v>
      </c>
      <c r="DQ98" s="68">
        <v>0.63463700000000001</v>
      </c>
      <c r="DR98" s="68">
        <v>0.629521</v>
      </c>
      <c r="DS98" s="68">
        <v>0.50576699999999997</v>
      </c>
      <c r="DT98" s="68">
        <v>0.59337499999999999</v>
      </c>
      <c r="DU98" s="68">
        <v>0.61319199999999996</v>
      </c>
      <c r="DV98" s="68">
        <v>0.61104800000000004</v>
      </c>
      <c r="DW98" s="68">
        <v>0.66659599999999997</v>
      </c>
      <c r="DX98" s="68">
        <v>0.66115999999999997</v>
      </c>
    </row>
    <row r="99" spans="2:128" s="51" customFormat="1" ht="13" x14ac:dyDescent="0.3">
      <c r="B99" s="50">
        <v>47</v>
      </c>
      <c r="C99" s="68"/>
      <c r="D99" s="68"/>
      <c r="E99" s="68"/>
      <c r="F99" s="68"/>
      <c r="G99" s="68"/>
      <c r="H99" s="68"/>
      <c r="I99" s="68"/>
      <c r="J99" s="68"/>
      <c r="K99" s="68"/>
      <c r="L99" s="68"/>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v>0.12962699999999999</v>
      </c>
      <c r="AZ99" s="68">
        <v>0.15142900000000001</v>
      </c>
      <c r="BA99" s="68">
        <v>0.166686</v>
      </c>
      <c r="BB99" s="68">
        <v>0.19028500000000001</v>
      </c>
      <c r="BC99" s="68">
        <v>0.205785</v>
      </c>
      <c r="BD99" s="68">
        <v>0.20514399999999999</v>
      </c>
      <c r="BE99" s="68">
        <v>0.14294200000000001</v>
      </c>
      <c r="BF99" s="68">
        <v>0.167488</v>
      </c>
      <c r="BG99" s="68">
        <v>0.18470400000000001</v>
      </c>
      <c r="BH99" s="68">
        <v>0.211204</v>
      </c>
      <c r="BI99" s="68">
        <v>0.228856</v>
      </c>
      <c r="BJ99" s="68">
        <v>0.228131</v>
      </c>
      <c r="BK99" s="68">
        <v>0.17619099999999999</v>
      </c>
      <c r="BL99" s="68">
        <v>0.20067399999999999</v>
      </c>
      <c r="BM99" s="68">
        <v>0.22171199999999999</v>
      </c>
      <c r="BN99" s="68">
        <v>0.25385200000000002</v>
      </c>
      <c r="BO99" s="68">
        <v>0.27181</v>
      </c>
      <c r="BP99" s="68">
        <v>0.270505</v>
      </c>
      <c r="BQ99" s="68">
        <v>0.194887</v>
      </c>
      <c r="BR99" s="68">
        <v>0.222415</v>
      </c>
      <c r="BS99" s="68">
        <v>0.24612899999999999</v>
      </c>
      <c r="BT99" s="68">
        <v>0.282198</v>
      </c>
      <c r="BU99" s="68">
        <v>0.30255799999999999</v>
      </c>
      <c r="BV99" s="68">
        <v>0.30108299999999999</v>
      </c>
      <c r="BW99" s="68">
        <v>0.21541199999999999</v>
      </c>
      <c r="BX99" s="68">
        <v>0.24631</v>
      </c>
      <c r="BY99" s="68">
        <v>0.27299499999999999</v>
      </c>
      <c r="BZ99" s="68">
        <v>0.31341000000000002</v>
      </c>
      <c r="CA99" s="68">
        <v>0.33645199999999997</v>
      </c>
      <c r="CB99" s="68">
        <v>0.33478799999999997</v>
      </c>
      <c r="CC99" s="68">
        <v>0.23788300000000001</v>
      </c>
      <c r="CD99" s="68">
        <v>0.272505</v>
      </c>
      <c r="CE99" s="68">
        <v>0.302479</v>
      </c>
      <c r="CF99" s="68">
        <v>0.347692</v>
      </c>
      <c r="CG99" s="68">
        <v>0.37371700000000002</v>
      </c>
      <c r="CH99" s="68">
        <v>0.37184499999999998</v>
      </c>
      <c r="CI99" s="68">
        <v>0.26241799999999998</v>
      </c>
      <c r="CJ99" s="68">
        <v>0.30114200000000002</v>
      </c>
      <c r="CK99" s="68">
        <v>0.33474900000000002</v>
      </c>
      <c r="CL99" s="68">
        <v>0.38524799999999998</v>
      </c>
      <c r="CM99" s="68">
        <v>0.41458499999999998</v>
      </c>
      <c r="CN99" s="68">
        <v>0.41248299999999999</v>
      </c>
      <c r="CO99" s="68">
        <v>0.30486000000000002</v>
      </c>
      <c r="CP99" s="68">
        <v>0.354792</v>
      </c>
      <c r="CQ99" s="68">
        <v>0.40113399999999999</v>
      </c>
      <c r="CR99" s="68">
        <v>0.461843</v>
      </c>
      <c r="CS99" s="68">
        <v>0.51897700000000002</v>
      </c>
      <c r="CT99" s="68">
        <v>0.51503299999999996</v>
      </c>
      <c r="CU99" s="68">
        <v>0.33604099999999998</v>
      </c>
      <c r="CV99" s="68">
        <v>0.39175300000000002</v>
      </c>
      <c r="CW99" s="68">
        <v>0.44370500000000002</v>
      </c>
      <c r="CX99" s="68">
        <v>0.51138899999999998</v>
      </c>
      <c r="CY99" s="68">
        <v>0.54957199999999995</v>
      </c>
      <c r="CZ99" s="68">
        <v>0.54532800000000003</v>
      </c>
      <c r="DA99" s="68">
        <v>0.36985400000000002</v>
      </c>
      <c r="DB99" s="68">
        <v>0.431898</v>
      </c>
      <c r="DC99" s="68">
        <v>0.49002099999999998</v>
      </c>
      <c r="DD99" s="68">
        <v>0.53825000000000001</v>
      </c>
      <c r="DE99" s="68">
        <v>0.58075600000000005</v>
      </c>
      <c r="DF99" s="68">
        <v>0.57620499999999997</v>
      </c>
      <c r="DG99" s="68">
        <v>0.40688200000000002</v>
      </c>
      <c r="DH99" s="68">
        <v>0.47579900000000003</v>
      </c>
      <c r="DI99" s="68">
        <v>0.54064199999999996</v>
      </c>
      <c r="DJ99" s="68">
        <v>0.56572999999999996</v>
      </c>
      <c r="DK99" s="68">
        <v>0.61269399999999996</v>
      </c>
      <c r="DL99" s="68">
        <v>0.60782999999999998</v>
      </c>
      <c r="DM99" s="68">
        <v>0.446884</v>
      </c>
      <c r="DN99" s="68">
        <v>0.52327800000000002</v>
      </c>
      <c r="DO99" s="68">
        <v>0.59545800000000004</v>
      </c>
      <c r="DP99" s="68">
        <v>0.59340099999999996</v>
      </c>
      <c r="DQ99" s="68">
        <v>0.64495899999999995</v>
      </c>
      <c r="DR99" s="68">
        <v>0.63977600000000001</v>
      </c>
      <c r="DS99" s="68">
        <v>0.48999399999999999</v>
      </c>
      <c r="DT99" s="68">
        <v>0.57450699999999999</v>
      </c>
      <c r="DU99" s="68">
        <v>0.62330600000000003</v>
      </c>
      <c r="DV99" s="68">
        <v>0.62113300000000005</v>
      </c>
      <c r="DW99" s="68">
        <v>0.67739899999999997</v>
      </c>
      <c r="DX99" s="68">
        <v>0.67189200000000004</v>
      </c>
    </row>
    <row r="100" spans="2:128" s="51" customFormat="1" ht="13" x14ac:dyDescent="0.3">
      <c r="B100" s="50">
        <v>47.5</v>
      </c>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v>0.138876</v>
      </c>
      <c r="BF100" s="68">
        <v>0.16258600000000001</v>
      </c>
      <c r="BG100" s="68">
        <v>0.17921599999999999</v>
      </c>
      <c r="BH100" s="68">
        <v>0.204813</v>
      </c>
      <c r="BI100" s="68">
        <v>0.22186400000000001</v>
      </c>
      <c r="BJ100" s="68">
        <v>0.221163</v>
      </c>
      <c r="BK100" s="68">
        <v>0.17104900000000001</v>
      </c>
      <c r="BL100" s="68">
        <v>0.19469600000000001</v>
      </c>
      <c r="BM100" s="68">
        <v>0.21501600000000001</v>
      </c>
      <c r="BN100" s="68">
        <v>0.246059</v>
      </c>
      <c r="BO100" s="68">
        <v>0.263405</v>
      </c>
      <c r="BP100" s="68">
        <v>0.26214399999999999</v>
      </c>
      <c r="BQ100" s="68">
        <v>0.189169</v>
      </c>
      <c r="BR100" s="68">
        <v>0.215755</v>
      </c>
      <c r="BS100" s="68">
        <v>0.23865900000000001</v>
      </c>
      <c r="BT100" s="68">
        <v>0.27349400000000001</v>
      </c>
      <c r="BU100" s="68">
        <v>0.29315799999999997</v>
      </c>
      <c r="BV100" s="68">
        <v>0.29173300000000002</v>
      </c>
      <c r="BW100" s="68">
        <v>0.209062</v>
      </c>
      <c r="BX100" s="68">
        <v>0.238901</v>
      </c>
      <c r="BY100" s="68">
        <v>0.26467099999999999</v>
      </c>
      <c r="BZ100" s="68">
        <v>0.30370000000000003</v>
      </c>
      <c r="CA100" s="68">
        <v>0.32595200000000002</v>
      </c>
      <c r="CB100" s="68">
        <v>0.32434499999999999</v>
      </c>
      <c r="CC100" s="68">
        <v>0.23084199999999999</v>
      </c>
      <c r="CD100" s="68">
        <v>0.26427299999999998</v>
      </c>
      <c r="CE100" s="68">
        <v>0.29321599999999998</v>
      </c>
      <c r="CF100" s="68">
        <v>0.33687499999999998</v>
      </c>
      <c r="CG100" s="68">
        <v>0.36200500000000002</v>
      </c>
      <c r="CH100" s="68">
        <v>0.36019800000000002</v>
      </c>
      <c r="CI100" s="68">
        <v>0.25462200000000001</v>
      </c>
      <c r="CJ100" s="68">
        <v>0.29200999999999999</v>
      </c>
      <c r="CK100" s="68">
        <v>0.32445800000000002</v>
      </c>
      <c r="CL100" s="68">
        <v>0.37321399999999999</v>
      </c>
      <c r="CM100" s="68">
        <v>0.40153899999999998</v>
      </c>
      <c r="CN100" s="68">
        <v>0.399509</v>
      </c>
      <c r="CO100" s="68">
        <v>0.29569800000000002</v>
      </c>
      <c r="CP100" s="68">
        <v>0.34389999999999998</v>
      </c>
      <c r="CQ100" s="68">
        <v>0.38863599999999998</v>
      </c>
      <c r="CR100" s="68">
        <v>0.44724199999999997</v>
      </c>
      <c r="CS100" s="68">
        <v>0.50239699999999998</v>
      </c>
      <c r="CT100" s="68">
        <v>0.498589</v>
      </c>
      <c r="CU100" s="68">
        <v>0.325907</v>
      </c>
      <c r="CV100" s="68">
        <v>0.37968000000000002</v>
      </c>
      <c r="CW100" s="68">
        <v>0.42982399999999998</v>
      </c>
      <c r="CX100" s="68">
        <v>0.49515300000000001</v>
      </c>
      <c r="CY100" s="68">
        <v>0.53200700000000001</v>
      </c>
      <c r="CZ100" s="68">
        <v>0.52791100000000002</v>
      </c>
      <c r="DA100" s="68">
        <v>0.35866199999999998</v>
      </c>
      <c r="DB100" s="68">
        <v>0.41853600000000002</v>
      </c>
      <c r="DC100" s="68">
        <v>0.47462500000000002</v>
      </c>
      <c r="DD100" s="68">
        <v>0.52116600000000002</v>
      </c>
      <c r="DE100" s="68">
        <v>0.56218500000000005</v>
      </c>
      <c r="DF100" s="68">
        <v>0.55779299999999998</v>
      </c>
      <c r="DG100" s="68">
        <v>0.39430700000000002</v>
      </c>
      <c r="DH100" s="68">
        <v>0.46082200000000001</v>
      </c>
      <c r="DI100" s="68">
        <v>0.52340600000000004</v>
      </c>
      <c r="DJ100" s="68">
        <v>0.54761899999999997</v>
      </c>
      <c r="DK100" s="68">
        <v>0.592947</v>
      </c>
      <c r="DL100" s="68">
        <v>0.58825300000000003</v>
      </c>
      <c r="DM100" s="68">
        <v>0.433002</v>
      </c>
      <c r="DN100" s="68">
        <v>0.50672300000000003</v>
      </c>
      <c r="DO100" s="68">
        <v>0.57637700000000003</v>
      </c>
      <c r="DP100" s="68">
        <v>0.57439099999999998</v>
      </c>
      <c r="DQ100" s="68">
        <v>0.62414499999999995</v>
      </c>
      <c r="DR100" s="68">
        <v>0.61914400000000003</v>
      </c>
      <c r="DS100" s="68">
        <v>0.47469</v>
      </c>
      <c r="DT100" s="68">
        <v>0.55623100000000003</v>
      </c>
      <c r="DU100" s="68">
        <v>0.60331400000000002</v>
      </c>
      <c r="DV100" s="68">
        <v>0.60121800000000003</v>
      </c>
      <c r="DW100" s="68">
        <v>0.655505</v>
      </c>
      <c r="DX100" s="68">
        <v>0.65019199999999999</v>
      </c>
    </row>
    <row r="101" spans="2:128" s="51" customFormat="1" ht="13" x14ac:dyDescent="0.3">
      <c r="B101" s="50">
        <v>48</v>
      </c>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v>0.13494700000000001</v>
      </c>
      <c r="BF101" s="68">
        <v>0.15784999999999999</v>
      </c>
      <c r="BG101" s="68">
        <v>0.17391400000000001</v>
      </c>
      <c r="BH101" s="68">
        <v>0.19863900000000001</v>
      </c>
      <c r="BI101" s="68">
        <v>0.21511</v>
      </c>
      <c r="BJ101" s="68">
        <v>0.21443300000000001</v>
      </c>
      <c r="BK101" s="68">
        <v>0.16608200000000001</v>
      </c>
      <c r="BL101" s="68">
        <v>0.18892200000000001</v>
      </c>
      <c r="BM101" s="68">
        <v>0.20854900000000001</v>
      </c>
      <c r="BN101" s="68">
        <v>0.238533</v>
      </c>
      <c r="BO101" s="68">
        <v>0.25528699999999999</v>
      </c>
      <c r="BP101" s="68">
        <v>0.25406899999999999</v>
      </c>
      <c r="BQ101" s="68">
        <v>0.183647</v>
      </c>
      <c r="BR101" s="68">
        <v>0.20932400000000001</v>
      </c>
      <c r="BS101" s="68">
        <v>0.23144400000000001</v>
      </c>
      <c r="BT101" s="68">
        <v>0.26508799999999999</v>
      </c>
      <c r="BU101" s="68">
        <v>0.28408</v>
      </c>
      <c r="BV101" s="68">
        <v>0.28270400000000001</v>
      </c>
      <c r="BW101" s="68">
        <v>0.20293</v>
      </c>
      <c r="BX101" s="68">
        <v>0.23174600000000001</v>
      </c>
      <c r="BY101" s="68">
        <v>0.25663200000000003</v>
      </c>
      <c r="BZ101" s="68">
        <v>0.294323</v>
      </c>
      <c r="CA101" s="68">
        <v>0.31581199999999998</v>
      </c>
      <c r="CB101" s="68">
        <v>0.31426100000000001</v>
      </c>
      <c r="CC101" s="68">
        <v>0.22404299999999999</v>
      </c>
      <c r="CD101" s="68">
        <v>0.256324</v>
      </c>
      <c r="CE101" s="68">
        <v>0.28427200000000002</v>
      </c>
      <c r="CF101" s="68">
        <v>0.32643</v>
      </c>
      <c r="CG101" s="68">
        <v>0.35069600000000001</v>
      </c>
      <c r="CH101" s="68">
        <v>0.34894999999999998</v>
      </c>
      <c r="CI101" s="68">
        <v>0.24709500000000001</v>
      </c>
      <c r="CJ101" s="68">
        <v>0.28319299999999997</v>
      </c>
      <c r="CK101" s="68">
        <v>0.314521</v>
      </c>
      <c r="CL101" s="68">
        <v>0.361595</v>
      </c>
      <c r="CM101" s="68">
        <v>0.38894299999999998</v>
      </c>
      <c r="CN101" s="68">
        <v>0.38698300000000002</v>
      </c>
      <c r="CO101" s="68">
        <v>0.28685300000000002</v>
      </c>
      <c r="CP101" s="68">
        <v>0.33338499999999999</v>
      </c>
      <c r="CQ101" s="68">
        <v>0.37657200000000002</v>
      </c>
      <c r="CR101" s="68">
        <v>0.43314799999999998</v>
      </c>
      <c r="CS101" s="68">
        <v>0.48639199999999999</v>
      </c>
      <c r="CT101" s="68">
        <v>0.48271599999999998</v>
      </c>
      <c r="CU101" s="68">
        <v>0.31612600000000002</v>
      </c>
      <c r="CV101" s="68">
        <v>0.36802699999999999</v>
      </c>
      <c r="CW101" s="68">
        <v>0.41642699999999999</v>
      </c>
      <c r="CX101" s="68">
        <v>0.47948099999999999</v>
      </c>
      <c r="CY101" s="68">
        <v>0.54080499999999998</v>
      </c>
      <c r="CZ101" s="68">
        <v>0.53665399999999996</v>
      </c>
      <c r="DA101" s="68">
        <v>0.347862</v>
      </c>
      <c r="DB101" s="68">
        <v>0.40564</v>
      </c>
      <c r="DC101" s="68">
        <v>0.45976699999999998</v>
      </c>
      <c r="DD101" s="68">
        <v>0.529914</v>
      </c>
      <c r="DE101" s="68">
        <v>0.57147700000000001</v>
      </c>
      <c r="DF101" s="68">
        <v>0.56702699999999995</v>
      </c>
      <c r="DG101" s="68">
        <v>0.38216899999999998</v>
      </c>
      <c r="DH101" s="68">
        <v>0.44636599999999999</v>
      </c>
      <c r="DI101" s="68">
        <v>0.50677000000000005</v>
      </c>
      <c r="DJ101" s="68">
        <v>0.556647</v>
      </c>
      <c r="DK101" s="68">
        <v>0.60258299999999998</v>
      </c>
      <c r="DL101" s="68">
        <v>0.59782599999999997</v>
      </c>
      <c r="DM101" s="68">
        <v>0.41960599999999998</v>
      </c>
      <c r="DN101" s="68">
        <v>0.49074699999999999</v>
      </c>
      <c r="DO101" s="68">
        <v>0.55796299999999999</v>
      </c>
      <c r="DP101" s="68">
        <v>0.58384899999999995</v>
      </c>
      <c r="DQ101" s="68">
        <v>0.63426300000000002</v>
      </c>
      <c r="DR101" s="68">
        <v>0.62919499999999995</v>
      </c>
      <c r="DS101" s="68">
        <v>0.45992300000000003</v>
      </c>
      <c r="DT101" s="68">
        <v>0.53859699999999999</v>
      </c>
      <c r="DU101" s="68">
        <v>0.61322600000000005</v>
      </c>
      <c r="DV101" s="68">
        <v>0.61110299999999995</v>
      </c>
      <c r="DW101" s="68">
        <v>0.66610000000000003</v>
      </c>
      <c r="DX101" s="68">
        <v>0.66071800000000003</v>
      </c>
    </row>
    <row r="102" spans="2:128" s="51" customFormat="1" ht="13" x14ac:dyDescent="0.3">
      <c r="B102" s="50">
        <v>48.5</v>
      </c>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8"/>
      <c r="BK102" s="68">
        <v>0.16122700000000001</v>
      </c>
      <c r="BL102" s="68">
        <v>0.18329000000000001</v>
      </c>
      <c r="BM102" s="68">
        <v>0.20224800000000001</v>
      </c>
      <c r="BN102" s="68">
        <v>0.231211</v>
      </c>
      <c r="BO102" s="68">
        <v>0.247395</v>
      </c>
      <c r="BP102" s="68">
        <v>0.24621799999999999</v>
      </c>
      <c r="BQ102" s="68">
        <v>0.17824999999999999</v>
      </c>
      <c r="BR102" s="68">
        <v>0.20305100000000001</v>
      </c>
      <c r="BS102" s="68">
        <v>0.224416</v>
      </c>
      <c r="BT102" s="68">
        <v>0.25691199999999997</v>
      </c>
      <c r="BU102" s="68">
        <v>0.275256</v>
      </c>
      <c r="BV102" s="68">
        <v>0.27392699999999998</v>
      </c>
      <c r="BW102" s="68">
        <v>0.196936</v>
      </c>
      <c r="BX102" s="68">
        <v>0.22476699999999999</v>
      </c>
      <c r="BY102" s="68">
        <v>0.248803</v>
      </c>
      <c r="BZ102" s="68">
        <v>0.28520499999999999</v>
      </c>
      <c r="CA102" s="68">
        <v>0.30595899999999998</v>
      </c>
      <c r="CB102" s="68">
        <v>0.30446000000000001</v>
      </c>
      <c r="CC102" s="68">
        <v>0.21739700000000001</v>
      </c>
      <c r="CD102" s="68">
        <v>0.24857099999999999</v>
      </c>
      <c r="CE102" s="68">
        <v>0.27556199999999997</v>
      </c>
      <c r="CF102" s="68">
        <v>0.316274</v>
      </c>
      <c r="CG102" s="68">
        <v>0.33970800000000001</v>
      </c>
      <c r="CH102" s="68">
        <v>0.33802199999999999</v>
      </c>
      <c r="CI102" s="68">
        <v>0.23973700000000001</v>
      </c>
      <c r="CJ102" s="68">
        <v>0.27459299999999998</v>
      </c>
      <c r="CK102" s="68">
        <v>0.30484499999999998</v>
      </c>
      <c r="CL102" s="68">
        <v>0.3503</v>
      </c>
      <c r="CM102" s="68">
        <v>0.37670700000000001</v>
      </c>
      <c r="CN102" s="68">
        <v>0.37481500000000001</v>
      </c>
      <c r="CO102" s="68">
        <v>0.27821400000000002</v>
      </c>
      <c r="CP102" s="68">
        <v>0.32313999999999998</v>
      </c>
      <c r="CQ102" s="68">
        <v>0.36483700000000002</v>
      </c>
      <c r="CR102" s="68">
        <v>0.41946099999999997</v>
      </c>
      <c r="CS102" s="68">
        <v>0.47086800000000001</v>
      </c>
      <c r="CT102" s="68">
        <v>0.46731899999999998</v>
      </c>
      <c r="CU102" s="68">
        <v>0.30657299999999998</v>
      </c>
      <c r="CV102" s="68">
        <v>0.35667700000000002</v>
      </c>
      <c r="CW102" s="68">
        <v>0.40339900000000001</v>
      </c>
      <c r="CX102" s="68">
        <v>0.46426899999999999</v>
      </c>
      <c r="CY102" s="68">
        <v>0.52346899999999996</v>
      </c>
      <c r="CZ102" s="68">
        <v>0.51946199999999998</v>
      </c>
      <c r="DA102" s="68">
        <v>0.337316</v>
      </c>
      <c r="DB102" s="68">
        <v>0.39308399999999999</v>
      </c>
      <c r="DC102" s="68">
        <v>0.44532699999999997</v>
      </c>
      <c r="DD102" s="68">
        <v>0.51303299999999996</v>
      </c>
      <c r="DE102" s="68">
        <v>0.55315000000000003</v>
      </c>
      <c r="DF102" s="68">
        <v>0.54885399999999995</v>
      </c>
      <c r="DG102" s="68">
        <v>0.37054599999999999</v>
      </c>
      <c r="DH102" s="68">
        <v>0.43249700000000002</v>
      </c>
      <c r="DI102" s="68">
        <v>0.490788</v>
      </c>
      <c r="DJ102" s="68">
        <v>0.53891900000000004</v>
      </c>
      <c r="DK102" s="68">
        <v>0.58324900000000002</v>
      </c>
      <c r="DL102" s="68">
        <v>0.57865800000000001</v>
      </c>
      <c r="DM102" s="68">
        <v>0.40658699999999998</v>
      </c>
      <c r="DN102" s="68">
        <v>0.47524899999999998</v>
      </c>
      <c r="DO102" s="68">
        <v>0.54012300000000002</v>
      </c>
      <c r="DP102" s="68">
        <v>0.56510800000000005</v>
      </c>
      <c r="DQ102" s="68">
        <v>0.61376399999999998</v>
      </c>
      <c r="DR102" s="68">
        <v>0.608873</v>
      </c>
      <c r="DS102" s="68">
        <v>0.44558500000000001</v>
      </c>
      <c r="DT102" s="68">
        <v>0.52150600000000003</v>
      </c>
      <c r="DU102" s="68">
        <v>0.59352300000000002</v>
      </c>
      <c r="DV102" s="68">
        <v>0.59147400000000006</v>
      </c>
      <c r="DW102" s="68">
        <v>0.64454599999999995</v>
      </c>
      <c r="DX102" s="68">
        <v>0.63935200000000003</v>
      </c>
    </row>
    <row r="103" spans="2:128" s="51" customFormat="1" ht="13" x14ac:dyDescent="0.3">
      <c r="B103" s="50">
        <v>49</v>
      </c>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8"/>
      <c r="BK103" s="68">
        <v>0.15653800000000001</v>
      </c>
      <c r="BL103" s="68">
        <v>0.17784900000000001</v>
      </c>
      <c r="BM103" s="68">
        <v>0.196162</v>
      </c>
      <c r="BN103" s="68">
        <v>0.224139</v>
      </c>
      <c r="BO103" s="68">
        <v>0.23977100000000001</v>
      </c>
      <c r="BP103" s="68">
        <v>0.23863400000000001</v>
      </c>
      <c r="BQ103" s="68">
        <v>0.173037</v>
      </c>
      <c r="BR103" s="68">
        <v>0.196992</v>
      </c>
      <c r="BS103" s="68">
        <v>0.21762799999999999</v>
      </c>
      <c r="BT103" s="68">
        <v>0.24901499999999999</v>
      </c>
      <c r="BU103" s="68">
        <v>0.266733</v>
      </c>
      <c r="BV103" s="68">
        <v>0.26544899999999999</v>
      </c>
      <c r="BW103" s="68">
        <v>0.19114800000000001</v>
      </c>
      <c r="BX103" s="68">
        <v>0.218027</v>
      </c>
      <c r="BY103" s="68">
        <v>0.24124100000000001</v>
      </c>
      <c r="BZ103" s="68">
        <v>0.27639799999999998</v>
      </c>
      <c r="CA103" s="68">
        <v>0.29644199999999998</v>
      </c>
      <c r="CB103" s="68">
        <v>0.29499500000000001</v>
      </c>
      <c r="CC103" s="68">
        <v>0.210979</v>
      </c>
      <c r="CD103" s="68">
        <v>0.24108399999999999</v>
      </c>
      <c r="CE103" s="68">
        <v>0.26714900000000003</v>
      </c>
      <c r="CF103" s="68">
        <v>0.30646600000000002</v>
      </c>
      <c r="CG103" s="68">
        <v>0.329096</v>
      </c>
      <c r="CH103" s="68">
        <v>0.32746799999999998</v>
      </c>
      <c r="CI103" s="68">
        <v>0.23263200000000001</v>
      </c>
      <c r="CJ103" s="68">
        <v>0.26629000000000003</v>
      </c>
      <c r="CK103" s="68">
        <v>0.29550100000000001</v>
      </c>
      <c r="CL103" s="68">
        <v>0.339393</v>
      </c>
      <c r="CM103" s="68">
        <v>0.36489199999999999</v>
      </c>
      <c r="CN103" s="68">
        <v>0.36306500000000003</v>
      </c>
      <c r="CO103" s="68">
        <v>0.26987299999999997</v>
      </c>
      <c r="CP103" s="68">
        <v>0.313249</v>
      </c>
      <c r="CQ103" s="68">
        <v>0.35350700000000002</v>
      </c>
      <c r="CR103" s="68">
        <v>0.406246</v>
      </c>
      <c r="CS103" s="68">
        <v>0.45587899999999998</v>
      </c>
      <c r="CT103" s="68">
        <v>0.45245299999999999</v>
      </c>
      <c r="CU103" s="68">
        <v>0.29735200000000001</v>
      </c>
      <c r="CV103" s="68">
        <v>0.345719</v>
      </c>
      <c r="CW103" s="68">
        <v>0.39082299999999998</v>
      </c>
      <c r="CX103" s="68">
        <v>0.44958500000000001</v>
      </c>
      <c r="CY103" s="68">
        <v>0.50673299999999999</v>
      </c>
      <c r="CZ103" s="68">
        <v>0.50286500000000001</v>
      </c>
      <c r="DA103" s="68">
        <v>0.32713799999999998</v>
      </c>
      <c r="DB103" s="68">
        <v>0.380965</v>
      </c>
      <c r="DC103" s="68">
        <v>0.43139</v>
      </c>
      <c r="DD103" s="68">
        <v>0.49673899999999999</v>
      </c>
      <c r="DE103" s="68">
        <v>0.56223299999999998</v>
      </c>
      <c r="DF103" s="68">
        <v>0.55788000000000004</v>
      </c>
      <c r="DG103" s="68">
        <v>0.35932999999999998</v>
      </c>
      <c r="DH103" s="68">
        <v>0.41911399999999999</v>
      </c>
      <c r="DI103" s="68">
        <v>0.47536400000000001</v>
      </c>
      <c r="DJ103" s="68">
        <v>0.54790300000000003</v>
      </c>
      <c r="DK103" s="68">
        <v>0.59282000000000001</v>
      </c>
      <c r="DL103" s="68">
        <v>0.58816800000000002</v>
      </c>
      <c r="DM103" s="68">
        <v>0.39402100000000001</v>
      </c>
      <c r="DN103" s="68">
        <v>0.46029100000000001</v>
      </c>
      <c r="DO103" s="68">
        <v>0.52290499999999995</v>
      </c>
      <c r="DP103" s="68">
        <v>0.57437000000000005</v>
      </c>
      <c r="DQ103" s="68">
        <v>0.62367899999999998</v>
      </c>
      <c r="DR103" s="68">
        <v>0.61872300000000002</v>
      </c>
      <c r="DS103" s="68">
        <v>0.43174800000000002</v>
      </c>
      <c r="DT103" s="68">
        <v>0.50501200000000002</v>
      </c>
      <c r="DU103" s="68">
        <v>0.57450900000000005</v>
      </c>
      <c r="DV103" s="68">
        <v>0.60115799999999997</v>
      </c>
      <c r="DW103" s="68">
        <v>0.65493400000000002</v>
      </c>
      <c r="DX103" s="68">
        <v>0.649671</v>
      </c>
    </row>
    <row r="104" spans="2:128" s="51" customFormat="1" ht="13" x14ac:dyDescent="0.3">
      <c r="B104" s="50">
        <v>49.5</v>
      </c>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8"/>
      <c r="BK104" s="68"/>
      <c r="BL104" s="68"/>
      <c r="BM104" s="68"/>
      <c r="BN104" s="68"/>
      <c r="BO104" s="68"/>
      <c r="BP104" s="68"/>
      <c r="BQ104" s="68">
        <v>0.16794600000000001</v>
      </c>
      <c r="BR104" s="68">
        <v>0.191085</v>
      </c>
      <c r="BS104" s="68">
        <v>0.21101800000000001</v>
      </c>
      <c r="BT104" s="68">
        <v>0.24133599999999999</v>
      </c>
      <c r="BU104" s="68">
        <v>0.25845099999999999</v>
      </c>
      <c r="BV104" s="68">
        <v>0.25721100000000002</v>
      </c>
      <c r="BW104" s="68">
        <v>0.18549499999999999</v>
      </c>
      <c r="BX104" s="68">
        <v>0.21145700000000001</v>
      </c>
      <c r="BY104" s="68">
        <v>0.233879</v>
      </c>
      <c r="BZ104" s="68">
        <v>0.26783699999999999</v>
      </c>
      <c r="CA104" s="68">
        <v>0.28719699999999998</v>
      </c>
      <c r="CB104" s="68">
        <v>0.28579900000000003</v>
      </c>
      <c r="CC104" s="68">
        <v>0.20471</v>
      </c>
      <c r="CD104" s="68">
        <v>0.23378699999999999</v>
      </c>
      <c r="CE104" s="68">
        <v>0.25896000000000002</v>
      </c>
      <c r="CF104" s="68">
        <v>0.29693199999999997</v>
      </c>
      <c r="CG104" s="68">
        <v>0.31878899999999999</v>
      </c>
      <c r="CH104" s="68">
        <v>0.31721700000000003</v>
      </c>
      <c r="CI104" s="68">
        <v>0.225692</v>
      </c>
      <c r="CJ104" s="68">
        <v>0.25819500000000001</v>
      </c>
      <c r="CK104" s="68">
        <v>0.28640500000000002</v>
      </c>
      <c r="CL104" s="68">
        <v>0.328793</v>
      </c>
      <c r="CM104" s="68">
        <v>0.35341699999999998</v>
      </c>
      <c r="CN104" s="68">
        <v>0.35165299999999999</v>
      </c>
      <c r="CO104" s="68">
        <v>0.26173200000000002</v>
      </c>
      <c r="CP104" s="68">
        <v>0.303616</v>
      </c>
      <c r="CQ104" s="68">
        <v>0.34249000000000002</v>
      </c>
      <c r="CR104" s="68">
        <v>0.39341599999999999</v>
      </c>
      <c r="CS104" s="68">
        <v>0.44134200000000001</v>
      </c>
      <c r="CT104" s="68">
        <v>0.43803300000000001</v>
      </c>
      <c r="CU104" s="68">
        <v>0.28835</v>
      </c>
      <c r="CV104" s="68">
        <v>0.33504899999999999</v>
      </c>
      <c r="CW104" s="68">
        <v>0.37859700000000002</v>
      </c>
      <c r="CX104" s="68">
        <v>0.43533100000000002</v>
      </c>
      <c r="CY104" s="68">
        <v>0.490508</v>
      </c>
      <c r="CZ104" s="68">
        <v>0.48677300000000001</v>
      </c>
      <c r="DA104" s="68">
        <v>0.31720399999999999</v>
      </c>
      <c r="DB104" s="68">
        <v>0.36916599999999999</v>
      </c>
      <c r="DC104" s="68">
        <v>0.41784399999999999</v>
      </c>
      <c r="DD104" s="68">
        <v>0.480929</v>
      </c>
      <c r="DE104" s="68">
        <v>0.54415400000000003</v>
      </c>
      <c r="DF104" s="68">
        <v>0.53995199999999999</v>
      </c>
      <c r="DG104" s="68">
        <v>0.348385</v>
      </c>
      <c r="DH104" s="68">
        <v>0.40608899999999998</v>
      </c>
      <c r="DI104" s="68">
        <v>0.46038200000000001</v>
      </c>
      <c r="DJ104" s="68">
        <v>0.53039599999999998</v>
      </c>
      <c r="DK104" s="68">
        <v>0.57374899999999995</v>
      </c>
      <c r="DL104" s="68">
        <v>0.56925899999999996</v>
      </c>
      <c r="DM104" s="68">
        <v>0.38198300000000002</v>
      </c>
      <c r="DN104" s="68">
        <v>0.44593500000000003</v>
      </c>
      <c r="DO104" s="68">
        <v>0.50635799999999997</v>
      </c>
      <c r="DP104" s="68">
        <v>0.55602200000000002</v>
      </c>
      <c r="DQ104" s="68">
        <v>0.603607</v>
      </c>
      <c r="DR104" s="68">
        <v>0.59882400000000002</v>
      </c>
      <c r="DS104" s="68">
        <v>0.41830600000000001</v>
      </c>
      <c r="DT104" s="68">
        <v>0.48901800000000001</v>
      </c>
      <c r="DU104" s="68">
        <v>0.55609299999999995</v>
      </c>
      <c r="DV104" s="68">
        <v>0.58181400000000005</v>
      </c>
      <c r="DW104" s="68">
        <v>0.63371599999999995</v>
      </c>
      <c r="DX104" s="68">
        <v>0.62863599999999997</v>
      </c>
    </row>
    <row r="105" spans="2:128" s="51" customFormat="1" ht="13" x14ac:dyDescent="0.3">
      <c r="B105" s="50">
        <v>50</v>
      </c>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c r="AA105" s="68"/>
      <c r="AB105" s="68"/>
      <c r="AC105" s="68"/>
      <c r="AD105" s="68"/>
      <c r="AE105" s="68"/>
      <c r="AF105" s="68"/>
      <c r="AG105" s="68"/>
      <c r="AH105" s="68"/>
      <c r="AI105" s="68"/>
      <c r="AJ105" s="68"/>
      <c r="AK105" s="68"/>
      <c r="AL105" s="68"/>
      <c r="AM105" s="68"/>
      <c r="AN105" s="68"/>
      <c r="AO105" s="68"/>
      <c r="AP105" s="68"/>
      <c r="AQ105" s="68"/>
      <c r="AR105" s="68"/>
      <c r="AS105" s="68"/>
      <c r="AT105" s="68"/>
      <c r="AU105" s="68"/>
      <c r="AV105" s="68"/>
      <c r="AW105" s="68"/>
      <c r="AX105" s="68"/>
      <c r="AY105" s="68"/>
      <c r="AZ105" s="68"/>
      <c r="BA105" s="68"/>
      <c r="BB105" s="68"/>
      <c r="BC105" s="68"/>
      <c r="BD105" s="68"/>
      <c r="BE105" s="68"/>
      <c r="BF105" s="68"/>
      <c r="BG105" s="68"/>
      <c r="BH105" s="68"/>
      <c r="BI105" s="68"/>
      <c r="BJ105" s="68"/>
      <c r="BK105" s="68"/>
      <c r="BL105" s="68"/>
      <c r="BM105" s="68"/>
      <c r="BN105" s="68"/>
      <c r="BO105" s="68"/>
      <c r="BP105" s="68"/>
      <c r="BQ105" s="68">
        <v>0.16302800000000001</v>
      </c>
      <c r="BR105" s="68">
        <v>0.18537899999999999</v>
      </c>
      <c r="BS105" s="68">
        <v>0.20463400000000001</v>
      </c>
      <c r="BT105" s="68">
        <v>0.23391899999999999</v>
      </c>
      <c r="BU105" s="68">
        <v>0.25045099999999998</v>
      </c>
      <c r="BV105" s="68">
        <v>0.249253</v>
      </c>
      <c r="BW105" s="68">
        <v>0.180035</v>
      </c>
      <c r="BX105" s="68">
        <v>0.20511099999999999</v>
      </c>
      <c r="BY105" s="68">
        <v>0.226768</v>
      </c>
      <c r="BZ105" s="68">
        <v>0.25956699999999999</v>
      </c>
      <c r="CA105" s="68">
        <v>0.27826699999999999</v>
      </c>
      <c r="CB105" s="68">
        <v>0.27691700000000002</v>
      </c>
      <c r="CC105" s="68">
        <v>0.198656</v>
      </c>
      <c r="CD105" s="68">
        <v>0.226738</v>
      </c>
      <c r="CE105" s="68">
        <v>0.25105100000000002</v>
      </c>
      <c r="CF105" s="68">
        <v>0.28772399999999998</v>
      </c>
      <c r="CG105" s="68">
        <v>0.308834</v>
      </c>
      <c r="CH105" s="68">
        <v>0.307315</v>
      </c>
      <c r="CI105" s="68">
        <v>0.21898899999999999</v>
      </c>
      <c r="CJ105" s="68">
        <v>0.25037900000000002</v>
      </c>
      <c r="CK105" s="68">
        <v>0.27762100000000001</v>
      </c>
      <c r="CL105" s="68">
        <v>0.31855499999999998</v>
      </c>
      <c r="CM105" s="68">
        <v>0.34233599999999997</v>
      </c>
      <c r="CN105" s="68">
        <v>0.34063199999999999</v>
      </c>
      <c r="CO105" s="68">
        <v>0.25386999999999998</v>
      </c>
      <c r="CP105" s="68">
        <v>0.29431499999999999</v>
      </c>
      <c r="CQ105" s="68">
        <v>0.33185199999999998</v>
      </c>
      <c r="CR105" s="68">
        <v>0.38102599999999998</v>
      </c>
      <c r="CS105" s="68">
        <v>0.42730499999999999</v>
      </c>
      <c r="CT105" s="68">
        <v>0.42410900000000001</v>
      </c>
      <c r="CU105" s="68">
        <v>0.27966000000000002</v>
      </c>
      <c r="CV105" s="68">
        <v>0.32474700000000001</v>
      </c>
      <c r="CW105" s="68">
        <v>0.36679200000000001</v>
      </c>
      <c r="CX105" s="68">
        <v>0.42156900000000003</v>
      </c>
      <c r="CY105" s="68">
        <v>0.47484199999999999</v>
      </c>
      <c r="CZ105" s="68">
        <v>0.47123599999999999</v>
      </c>
      <c r="DA105" s="68">
        <v>0.307614</v>
      </c>
      <c r="DB105" s="68">
        <v>0.35777599999999998</v>
      </c>
      <c r="DC105" s="68">
        <v>0.40476800000000002</v>
      </c>
      <c r="DD105" s="68">
        <v>0.465667</v>
      </c>
      <c r="DE105" s="68">
        <v>0.526702</v>
      </c>
      <c r="DF105" s="68">
        <v>0.52264500000000003</v>
      </c>
      <c r="DG105" s="68">
        <v>0.33782200000000001</v>
      </c>
      <c r="DH105" s="68">
        <v>0.39351700000000001</v>
      </c>
      <c r="DI105" s="68">
        <v>0.44591999999999998</v>
      </c>
      <c r="DJ105" s="68">
        <v>0.51349800000000001</v>
      </c>
      <c r="DK105" s="68">
        <v>0.58311000000000002</v>
      </c>
      <c r="DL105" s="68">
        <v>0.57855900000000005</v>
      </c>
      <c r="DM105" s="68">
        <v>0.370367</v>
      </c>
      <c r="DN105" s="68">
        <v>0.43208099999999999</v>
      </c>
      <c r="DO105" s="68">
        <v>0.49038999999999999</v>
      </c>
      <c r="DP105" s="68">
        <v>0.56523299999999999</v>
      </c>
      <c r="DQ105" s="68">
        <v>0.61344799999999999</v>
      </c>
      <c r="DR105" s="68">
        <v>0.60860199999999998</v>
      </c>
      <c r="DS105" s="68">
        <v>0.40533200000000003</v>
      </c>
      <c r="DT105" s="68">
        <v>0.47358</v>
      </c>
      <c r="DU105" s="68">
        <v>0.53831799999999996</v>
      </c>
      <c r="DV105" s="68">
        <v>0.59130000000000005</v>
      </c>
      <c r="DW105" s="68">
        <v>0.64389799999999997</v>
      </c>
      <c r="DX105" s="68">
        <v>0.63875099999999996</v>
      </c>
    </row>
    <row r="106" spans="2:128" s="51" customFormat="1" ht="13" x14ac:dyDescent="0.3">
      <c r="B106" s="50">
        <v>50.5</v>
      </c>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c r="AA106" s="68"/>
      <c r="AB106" s="68"/>
      <c r="AC106" s="68"/>
      <c r="AD106" s="68"/>
      <c r="AE106" s="68"/>
      <c r="AF106" s="68"/>
      <c r="AG106" s="68"/>
      <c r="AH106" s="68"/>
      <c r="AI106" s="68"/>
      <c r="AJ106" s="68"/>
      <c r="AK106" s="68"/>
      <c r="AL106" s="68"/>
      <c r="AM106" s="68"/>
      <c r="AN106" s="68"/>
      <c r="AO106" s="68"/>
      <c r="AP106" s="68"/>
      <c r="AQ106" s="68"/>
      <c r="AR106" s="68"/>
      <c r="AS106" s="68"/>
      <c r="AT106" s="68"/>
      <c r="AU106" s="68"/>
      <c r="AV106" s="68"/>
      <c r="AW106" s="68"/>
      <c r="AX106" s="68"/>
      <c r="AY106" s="68"/>
      <c r="AZ106" s="68"/>
      <c r="BA106" s="68"/>
      <c r="BB106" s="68"/>
      <c r="BC106" s="68"/>
      <c r="BD106" s="68"/>
      <c r="BE106" s="68"/>
      <c r="BF106" s="68"/>
      <c r="BG106" s="68"/>
      <c r="BH106" s="68"/>
      <c r="BI106" s="68"/>
      <c r="BJ106" s="68"/>
      <c r="BK106" s="68"/>
      <c r="BL106" s="68"/>
      <c r="BM106" s="68"/>
      <c r="BN106" s="68"/>
      <c r="BO106" s="68"/>
      <c r="BP106" s="68"/>
      <c r="BQ106" s="68"/>
      <c r="BR106" s="68"/>
      <c r="BS106" s="68"/>
      <c r="BT106" s="68"/>
      <c r="BU106" s="68"/>
      <c r="BV106" s="68"/>
      <c r="BW106" s="68">
        <v>0.174706</v>
      </c>
      <c r="BX106" s="68">
        <v>0.19892799999999999</v>
      </c>
      <c r="BY106" s="68">
        <v>0.21984699999999999</v>
      </c>
      <c r="BZ106" s="68">
        <v>0.251529</v>
      </c>
      <c r="CA106" s="68">
        <v>0.269592</v>
      </c>
      <c r="CB106" s="68">
        <v>0.26828800000000003</v>
      </c>
      <c r="CC106" s="68">
        <v>0.192747</v>
      </c>
      <c r="CD106" s="68">
        <v>0.21987100000000001</v>
      </c>
      <c r="CE106" s="68">
        <v>0.24335399999999999</v>
      </c>
      <c r="CF106" s="68">
        <v>0.27877600000000002</v>
      </c>
      <c r="CG106" s="68">
        <v>0.29916500000000001</v>
      </c>
      <c r="CH106" s="68">
        <v>0.29769899999999999</v>
      </c>
      <c r="CI106" s="68">
        <v>0.212447</v>
      </c>
      <c r="CJ106" s="68">
        <v>0.24276300000000001</v>
      </c>
      <c r="CK106" s="68">
        <v>0.26907399999999998</v>
      </c>
      <c r="CL106" s="68">
        <v>0.30860799999999999</v>
      </c>
      <c r="CM106" s="68">
        <v>0.33157500000000001</v>
      </c>
      <c r="CN106" s="68">
        <v>0.32993</v>
      </c>
      <c r="CO106" s="68">
        <v>0.246202</v>
      </c>
      <c r="CP106" s="68">
        <v>0.28526000000000001</v>
      </c>
      <c r="CQ106" s="68">
        <v>0.32151000000000002</v>
      </c>
      <c r="CR106" s="68">
        <v>0.36899799999999999</v>
      </c>
      <c r="CS106" s="68">
        <v>0.41369</v>
      </c>
      <c r="CT106" s="68">
        <v>0.41060400000000002</v>
      </c>
      <c r="CU106" s="68">
        <v>0.27118199999999998</v>
      </c>
      <c r="CV106" s="68">
        <v>0.31471900000000003</v>
      </c>
      <c r="CW106" s="68">
        <v>0.35531800000000002</v>
      </c>
      <c r="CX106" s="68">
        <v>0.40821099999999999</v>
      </c>
      <c r="CY106" s="68">
        <v>0.45965200000000001</v>
      </c>
      <c r="CZ106" s="68">
        <v>0.45617000000000002</v>
      </c>
      <c r="DA106" s="68">
        <v>0.298259</v>
      </c>
      <c r="DB106" s="68">
        <v>0.34669</v>
      </c>
      <c r="DC106" s="68">
        <v>0.39206000000000002</v>
      </c>
      <c r="DD106" s="68">
        <v>0.45085900000000001</v>
      </c>
      <c r="DE106" s="68">
        <v>0.50978699999999999</v>
      </c>
      <c r="DF106" s="68">
        <v>0.50587099999999996</v>
      </c>
      <c r="DG106" s="68">
        <v>0.32751799999999998</v>
      </c>
      <c r="DH106" s="68">
        <v>0.38128299999999998</v>
      </c>
      <c r="DI106" s="68">
        <v>0.431871</v>
      </c>
      <c r="DJ106" s="68">
        <v>0.49710799999999999</v>
      </c>
      <c r="DK106" s="68">
        <v>0.56430800000000003</v>
      </c>
      <c r="DL106" s="68">
        <v>0.55991500000000005</v>
      </c>
      <c r="DM106" s="68">
        <v>0.35903800000000002</v>
      </c>
      <c r="DN106" s="68">
        <v>0.41860399999999998</v>
      </c>
      <c r="DO106" s="68">
        <v>0.47488399999999997</v>
      </c>
      <c r="DP106" s="68">
        <v>0.547122</v>
      </c>
      <c r="DQ106" s="68">
        <v>0.59365999999999997</v>
      </c>
      <c r="DR106" s="68">
        <v>0.58898200000000001</v>
      </c>
      <c r="DS106" s="68">
        <v>0.392899</v>
      </c>
      <c r="DT106" s="68">
        <v>0.45875899999999997</v>
      </c>
      <c r="DU106" s="68">
        <v>0.52123200000000003</v>
      </c>
      <c r="DV106" s="68">
        <v>0.57235999999999998</v>
      </c>
      <c r="DW106" s="68">
        <v>0.62311799999999995</v>
      </c>
      <c r="DX106" s="68">
        <v>0.61815100000000001</v>
      </c>
    </row>
    <row r="107" spans="2:128" s="51" customFormat="1" ht="13" x14ac:dyDescent="0.3">
      <c r="B107" s="50">
        <v>51</v>
      </c>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8"/>
      <c r="BK107" s="68"/>
      <c r="BL107" s="68"/>
      <c r="BM107" s="68"/>
      <c r="BN107" s="68"/>
      <c r="BO107" s="68"/>
      <c r="BP107" s="68"/>
      <c r="BQ107" s="68"/>
      <c r="BR107" s="68"/>
      <c r="BS107" s="68"/>
      <c r="BT107" s="68"/>
      <c r="BU107" s="68"/>
      <c r="BV107" s="68"/>
      <c r="BW107" s="68">
        <v>0.16955700000000001</v>
      </c>
      <c r="BX107" s="68">
        <v>0.19295499999999999</v>
      </c>
      <c r="BY107" s="68">
        <v>0.21316099999999999</v>
      </c>
      <c r="BZ107" s="68">
        <v>0.24376500000000001</v>
      </c>
      <c r="CA107" s="68">
        <v>0.26121299999999997</v>
      </c>
      <c r="CB107" s="68">
        <v>0.25995299999999999</v>
      </c>
      <c r="CC107" s="68">
        <v>0.18704000000000001</v>
      </c>
      <c r="CD107" s="68">
        <v>0.21323800000000001</v>
      </c>
      <c r="CE107" s="68">
        <v>0.23591999999999999</v>
      </c>
      <c r="CF107" s="68">
        <v>0.27013300000000001</v>
      </c>
      <c r="CG107" s="68">
        <v>0.289827</v>
      </c>
      <c r="CH107" s="68">
        <v>0.28841</v>
      </c>
      <c r="CI107" s="68">
        <v>0.20612900000000001</v>
      </c>
      <c r="CJ107" s="68">
        <v>0.23540800000000001</v>
      </c>
      <c r="CK107" s="68">
        <v>0.26081900000000002</v>
      </c>
      <c r="CL107" s="68">
        <v>0.29900100000000002</v>
      </c>
      <c r="CM107" s="68">
        <v>0.321183</v>
      </c>
      <c r="CN107" s="68">
        <v>0.31959399999999999</v>
      </c>
      <c r="CO107" s="68">
        <v>0.23879600000000001</v>
      </c>
      <c r="CP107" s="68">
        <v>0.27651500000000001</v>
      </c>
      <c r="CQ107" s="68">
        <v>0.31152200000000002</v>
      </c>
      <c r="CR107" s="68">
        <v>0.35738199999999998</v>
      </c>
      <c r="CS107" s="68">
        <v>0.40054200000000001</v>
      </c>
      <c r="CT107" s="68">
        <v>0.39756200000000003</v>
      </c>
      <c r="CU107" s="68">
        <v>0.26299499999999998</v>
      </c>
      <c r="CV107" s="68">
        <v>0.305035</v>
      </c>
      <c r="CW107" s="68">
        <v>0.34423900000000002</v>
      </c>
      <c r="CX107" s="68">
        <v>0.39531300000000003</v>
      </c>
      <c r="CY107" s="68">
        <v>0.44498500000000002</v>
      </c>
      <c r="CZ107" s="68">
        <v>0.44162299999999999</v>
      </c>
      <c r="DA107" s="68">
        <v>0.28922599999999998</v>
      </c>
      <c r="DB107" s="68">
        <v>0.33598600000000001</v>
      </c>
      <c r="DC107" s="68">
        <v>0.37979099999999999</v>
      </c>
      <c r="DD107" s="68">
        <v>0.43656099999999998</v>
      </c>
      <c r="DE107" s="68">
        <v>0.49345600000000001</v>
      </c>
      <c r="DF107" s="68">
        <v>0.489674</v>
      </c>
      <c r="DG107" s="68">
        <v>0.31757000000000002</v>
      </c>
      <c r="DH107" s="68">
        <v>0.369473</v>
      </c>
      <c r="DI107" s="68">
        <v>0.41830899999999999</v>
      </c>
      <c r="DJ107" s="68">
        <v>0.48128500000000002</v>
      </c>
      <c r="DK107" s="68">
        <v>0.54615800000000003</v>
      </c>
      <c r="DL107" s="68">
        <v>0.54191699999999998</v>
      </c>
      <c r="DM107" s="68">
        <v>0.34810400000000002</v>
      </c>
      <c r="DN107" s="68">
        <v>0.40559699999999999</v>
      </c>
      <c r="DO107" s="68">
        <v>0.45991799999999999</v>
      </c>
      <c r="DP107" s="68">
        <v>0.52964199999999995</v>
      </c>
      <c r="DQ107" s="68">
        <v>0.60328800000000005</v>
      </c>
      <c r="DR107" s="68">
        <v>0.59854700000000005</v>
      </c>
      <c r="DS107" s="68">
        <v>0.38090000000000002</v>
      </c>
      <c r="DT107" s="68">
        <v>0.44445600000000002</v>
      </c>
      <c r="DU107" s="68">
        <v>0.50474300000000005</v>
      </c>
      <c r="DV107" s="68">
        <v>0.58178700000000005</v>
      </c>
      <c r="DW107" s="68">
        <v>0.63321899999999998</v>
      </c>
      <c r="DX107" s="68">
        <v>0.62818499999999999</v>
      </c>
    </row>
    <row r="108" spans="2:128" s="51" customFormat="1" ht="13" x14ac:dyDescent="0.3">
      <c r="B108" s="50">
        <v>51.5</v>
      </c>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8"/>
      <c r="BK108" s="68"/>
      <c r="BL108" s="68"/>
      <c r="BM108" s="68"/>
      <c r="BN108" s="68"/>
      <c r="BO108" s="68"/>
      <c r="BP108" s="68"/>
      <c r="BQ108" s="68"/>
      <c r="BR108" s="68"/>
      <c r="BS108" s="68"/>
      <c r="BT108" s="68"/>
      <c r="BU108" s="68"/>
      <c r="BV108" s="68"/>
      <c r="BW108" s="68"/>
      <c r="BX108" s="68"/>
      <c r="BY108" s="68"/>
      <c r="BZ108" s="68"/>
      <c r="CA108" s="68"/>
      <c r="CB108" s="68"/>
      <c r="CC108" s="68">
        <v>0.18147199999999999</v>
      </c>
      <c r="CD108" s="68">
        <v>0.20677799999999999</v>
      </c>
      <c r="CE108" s="68">
        <v>0.228687</v>
      </c>
      <c r="CF108" s="68">
        <v>0.26173600000000002</v>
      </c>
      <c r="CG108" s="68">
        <v>0.28075800000000001</v>
      </c>
      <c r="CH108" s="68">
        <v>0.27939000000000003</v>
      </c>
      <c r="CI108" s="68">
        <v>0.199964</v>
      </c>
      <c r="CJ108" s="68">
        <v>0.228245</v>
      </c>
      <c r="CK108" s="68">
        <v>0.25278899999999999</v>
      </c>
      <c r="CL108" s="68">
        <v>0.28966799999999998</v>
      </c>
      <c r="CM108" s="68">
        <v>0.31109300000000001</v>
      </c>
      <c r="CN108" s="68">
        <v>0.309558</v>
      </c>
      <c r="CO108" s="68">
        <v>0.23157700000000001</v>
      </c>
      <c r="CP108" s="68">
        <v>0.26800600000000002</v>
      </c>
      <c r="CQ108" s="68">
        <v>0.301815</v>
      </c>
      <c r="CR108" s="68">
        <v>0.34610800000000003</v>
      </c>
      <c r="CS108" s="68">
        <v>0.387791</v>
      </c>
      <c r="CT108" s="68">
        <v>0.38491300000000001</v>
      </c>
      <c r="CU108" s="68">
        <v>0.25501400000000002</v>
      </c>
      <c r="CV108" s="68">
        <v>0.29561300000000001</v>
      </c>
      <c r="CW108" s="68">
        <v>0.33347199999999999</v>
      </c>
      <c r="CX108" s="68">
        <v>0.382795</v>
      </c>
      <c r="CY108" s="68">
        <v>0.43076399999999998</v>
      </c>
      <c r="CZ108" s="68">
        <v>0.42751699999999998</v>
      </c>
      <c r="DA108" s="68">
        <v>0.28041899999999997</v>
      </c>
      <c r="DB108" s="68">
        <v>0.32557199999999997</v>
      </c>
      <c r="DC108" s="68">
        <v>0.36786999999999997</v>
      </c>
      <c r="DD108" s="68">
        <v>0.42268800000000001</v>
      </c>
      <c r="DE108" s="68">
        <v>0.47762700000000002</v>
      </c>
      <c r="DF108" s="68">
        <v>0.47397499999999998</v>
      </c>
      <c r="DG108" s="68">
        <v>0.30787100000000001</v>
      </c>
      <c r="DH108" s="68">
        <v>0.357983</v>
      </c>
      <c r="DI108" s="68">
        <v>0.40513399999999999</v>
      </c>
      <c r="DJ108" s="68">
        <v>0.46593699999999999</v>
      </c>
      <c r="DK108" s="68">
        <v>0.52857200000000004</v>
      </c>
      <c r="DL108" s="68">
        <v>0.52447699999999997</v>
      </c>
      <c r="DM108" s="68">
        <v>0.33744400000000002</v>
      </c>
      <c r="DN108" s="68">
        <v>0.39294499999999999</v>
      </c>
      <c r="DO108" s="68">
        <v>0.445384</v>
      </c>
      <c r="DP108" s="68">
        <v>0.51269299999999995</v>
      </c>
      <c r="DQ108" s="68">
        <v>0.58378699999999994</v>
      </c>
      <c r="DR108" s="68">
        <v>0.57921100000000003</v>
      </c>
      <c r="DS108" s="68">
        <v>0.36920500000000001</v>
      </c>
      <c r="DT108" s="68">
        <v>0.43054900000000002</v>
      </c>
      <c r="DU108" s="68">
        <v>0.48873800000000001</v>
      </c>
      <c r="DV108" s="68">
        <v>0.56310099999999996</v>
      </c>
      <c r="DW108" s="68">
        <v>0.61274200000000001</v>
      </c>
      <c r="DX108" s="68">
        <v>0.60788399999999998</v>
      </c>
    </row>
    <row r="109" spans="2:128" s="51" customFormat="1" ht="13" x14ac:dyDescent="0.3">
      <c r="B109" s="50">
        <v>52</v>
      </c>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8"/>
      <c r="BK109" s="68"/>
      <c r="BL109" s="68"/>
      <c r="BM109" s="68"/>
      <c r="BN109" s="68"/>
      <c r="BO109" s="68"/>
      <c r="BP109" s="68"/>
      <c r="BQ109" s="68"/>
      <c r="BR109" s="68"/>
      <c r="BS109" s="68"/>
      <c r="BT109" s="68"/>
      <c r="BU109" s="68"/>
      <c r="BV109" s="68"/>
      <c r="BW109" s="68"/>
      <c r="BX109" s="68"/>
      <c r="BY109" s="68"/>
      <c r="BZ109" s="68"/>
      <c r="CA109" s="68"/>
      <c r="CB109" s="68"/>
      <c r="CC109" s="68">
        <v>0.176093</v>
      </c>
      <c r="CD109" s="68">
        <v>0.20053699999999999</v>
      </c>
      <c r="CE109" s="68">
        <v>0.22170100000000001</v>
      </c>
      <c r="CF109" s="68">
        <v>0.25362400000000002</v>
      </c>
      <c r="CG109" s="68">
        <v>0.27199899999999999</v>
      </c>
      <c r="CH109" s="68">
        <v>0.270677</v>
      </c>
      <c r="CI109" s="68">
        <v>0.19401099999999999</v>
      </c>
      <c r="CJ109" s="68">
        <v>0.22132599999999999</v>
      </c>
      <c r="CK109" s="68">
        <v>0.245033</v>
      </c>
      <c r="CL109" s="68">
        <v>0.28065400000000001</v>
      </c>
      <c r="CM109" s="68">
        <v>0.301348</v>
      </c>
      <c r="CN109" s="68">
        <v>0.29986499999999999</v>
      </c>
      <c r="CO109" s="68">
        <v>0.224604</v>
      </c>
      <c r="CP109" s="68">
        <v>0.25978699999999999</v>
      </c>
      <c r="CQ109" s="68">
        <v>0.29244100000000001</v>
      </c>
      <c r="CR109" s="68">
        <v>0.33521800000000002</v>
      </c>
      <c r="CS109" s="68">
        <v>0.37547700000000001</v>
      </c>
      <c r="CT109" s="68">
        <v>0.372697</v>
      </c>
      <c r="CU109" s="68">
        <v>0.247306</v>
      </c>
      <c r="CV109" s="68">
        <v>0.28651300000000002</v>
      </c>
      <c r="CW109" s="68">
        <v>0.323075</v>
      </c>
      <c r="CX109" s="68">
        <v>0.37070599999999998</v>
      </c>
      <c r="CY109" s="68">
        <v>0.41703099999999999</v>
      </c>
      <c r="CZ109" s="68">
        <v>0.41389599999999999</v>
      </c>
      <c r="DA109" s="68">
        <v>0.27191500000000002</v>
      </c>
      <c r="DB109" s="68">
        <v>0.31551499999999999</v>
      </c>
      <c r="DC109" s="68">
        <v>0.35635899999999998</v>
      </c>
      <c r="DD109" s="68">
        <v>0.40929199999999999</v>
      </c>
      <c r="DE109" s="68">
        <v>0.462341</v>
      </c>
      <c r="DF109" s="68">
        <v>0.45881499999999997</v>
      </c>
      <c r="DG109" s="68">
        <v>0.29850700000000002</v>
      </c>
      <c r="DH109" s="68">
        <v>0.34688999999999998</v>
      </c>
      <c r="DI109" s="68">
        <v>0.39241399999999999</v>
      </c>
      <c r="DJ109" s="68">
        <v>0.45111899999999999</v>
      </c>
      <c r="DK109" s="68">
        <v>0.51159200000000005</v>
      </c>
      <c r="DL109" s="68">
        <v>0.50763899999999995</v>
      </c>
      <c r="DM109" s="68">
        <v>0.32715300000000003</v>
      </c>
      <c r="DN109" s="68">
        <v>0.38073099999999999</v>
      </c>
      <c r="DO109" s="68">
        <v>0.43135400000000002</v>
      </c>
      <c r="DP109" s="68">
        <v>0.49633100000000002</v>
      </c>
      <c r="DQ109" s="68">
        <v>0.56496199999999996</v>
      </c>
      <c r="DR109" s="68">
        <v>0.56054400000000004</v>
      </c>
      <c r="DS109" s="68">
        <v>0.35791699999999999</v>
      </c>
      <c r="DT109" s="68">
        <v>0.417126</v>
      </c>
      <c r="DU109" s="68">
        <v>0.47328999999999999</v>
      </c>
      <c r="DV109" s="68">
        <v>0.54506399999999999</v>
      </c>
      <c r="DW109" s="68">
        <v>0.62262700000000004</v>
      </c>
      <c r="DX109" s="68">
        <v>0.61770400000000003</v>
      </c>
    </row>
    <row r="110" spans="2:128" s="51" customFormat="1" ht="13" x14ac:dyDescent="0.3">
      <c r="B110" s="50">
        <v>52.5</v>
      </c>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8"/>
      <c r="BK110" s="68"/>
      <c r="BL110" s="68"/>
      <c r="BM110" s="68"/>
      <c r="BN110" s="68"/>
      <c r="BO110" s="68"/>
      <c r="BP110" s="68"/>
      <c r="BQ110" s="68"/>
      <c r="BR110" s="68"/>
      <c r="BS110" s="68"/>
      <c r="BT110" s="68"/>
      <c r="BU110" s="68"/>
      <c r="BV110" s="68"/>
      <c r="BW110" s="68"/>
      <c r="BX110" s="68"/>
      <c r="BY110" s="68"/>
      <c r="BZ110" s="68"/>
      <c r="CA110" s="68"/>
      <c r="CB110" s="68"/>
      <c r="CC110" s="68"/>
      <c r="CD110" s="68"/>
      <c r="CE110" s="68"/>
      <c r="CF110" s="68"/>
      <c r="CG110" s="68"/>
      <c r="CH110" s="68"/>
      <c r="CI110" s="68">
        <v>0.18820500000000001</v>
      </c>
      <c r="CJ110" s="68">
        <v>0.21459</v>
      </c>
      <c r="CK110" s="68">
        <v>0.23749000000000001</v>
      </c>
      <c r="CL110" s="68">
        <v>0.27189799999999997</v>
      </c>
      <c r="CM110" s="68">
        <v>0.29188700000000001</v>
      </c>
      <c r="CN110" s="68">
        <v>0.29045500000000002</v>
      </c>
      <c r="CO110" s="68">
        <v>0.217809</v>
      </c>
      <c r="CP110" s="68">
        <v>0.25179200000000002</v>
      </c>
      <c r="CQ110" s="68">
        <v>0.28333199999999997</v>
      </c>
      <c r="CR110" s="68">
        <v>0.32464999999999999</v>
      </c>
      <c r="CS110" s="68">
        <v>0.36353400000000002</v>
      </c>
      <c r="CT110" s="68">
        <v>0.36085</v>
      </c>
      <c r="CU110" s="68">
        <v>0.23979600000000001</v>
      </c>
      <c r="CV110" s="68">
        <v>0.27766200000000002</v>
      </c>
      <c r="CW110" s="68">
        <v>0.312973</v>
      </c>
      <c r="CX110" s="68">
        <v>0.35897600000000002</v>
      </c>
      <c r="CY110" s="68">
        <v>0.40371600000000002</v>
      </c>
      <c r="CZ110" s="68">
        <v>0.40068799999999999</v>
      </c>
      <c r="DA110" s="68">
        <v>0.26362799999999997</v>
      </c>
      <c r="DB110" s="68">
        <v>0.30573299999999998</v>
      </c>
      <c r="DC110" s="68">
        <v>0.34517700000000001</v>
      </c>
      <c r="DD110" s="68">
        <v>0.39629500000000001</v>
      </c>
      <c r="DE110" s="68">
        <v>0.44752599999999998</v>
      </c>
      <c r="DF110" s="68">
        <v>0.44412000000000001</v>
      </c>
      <c r="DG110" s="68">
        <v>0.289381</v>
      </c>
      <c r="DH110" s="68">
        <v>0.33610099999999998</v>
      </c>
      <c r="DI110" s="68">
        <v>0.38005899999999998</v>
      </c>
      <c r="DJ110" s="68">
        <v>0.43674499999999999</v>
      </c>
      <c r="DK110" s="68">
        <v>0.495139</v>
      </c>
      <c r="DL110" s="68">
        <v>0.49132199999999998</v>
      </c>
      <c r="DM110" s="68">
        <v>0.31712299999999999</v>
      </c>
      <c r="DN110" s="68">
        <v>0.36885299999999999</v>
      </c>
      <c r="DO110" s="68">
        <v>0.41772900000000002</v>
      </c>
      <c r="DP110" s="68">
        <v>0.480464</v>
      </c>
      <c r="DQ110" s="68">
        <v>0.54672699999999996</v>
      </c>
      <c r="DR110" s="68">
        <v>0.54246099999999997</v>
      </c>
      <c r="DS110" s="68">
        <v>0.34691699999999998</v>
      </c>
      <c r="DT110" s="68">
        <v>0.40407500000000002</v>
      </c>
      <c r="DU110" s="68">
        <v>0.45829300000000001</v>
      </c>
      <c r="DV110" s="68">
        <v>0.52758099999999997</v>
      </c>
      <c r="DW110" s="68">
        <v>0.60245700000000002</v>
      </c>
      <c r="DX110" s="68">
        <v>0.59770400000000001</v>
      </c>
    </row>
    <row r="111" spans="2:128" s="51" customFormat="1" ht="13" x14ac:dyDescent="0.3">
      <c r="B111" s="50">
        <v>53</v>
      </c>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8"/>
      <c r="BK111" s="68"/>
      <c r="BL111" s="68"/>
      <c r="BM111" s="68"/>
      <c r="BN111" s="68"/>
      <c r="BO111" s="68"/>
      <c r="BP111" s="68"/>
      <c r="BQ111" s="68"/>
      <c r="BR111" s="68"/>
      <c r="BS111" s="68"/>
      <c r="BT111" s="68"/>
      <c r="BU111" s="68"/>
      <c r="BV111" s="68"/>
      <c r="BW111" s="68"/>
      <c r="BX111" s="68"/>
      <c r="BY111" s="68"/>
      <c r="BZ111" s="68"/>
      <c r="CA111" s="68"/>
      <c r="CB111" s="68"/>
      <c r="CC111" s="68"/>
      <c r="CD111" s="68"/>
      <c r="CE111" s="68"/>
      <c r="CF111" s="68"/>
      <c r="CG111" s="68"/>
      <c r="CH111" s="68"/>
      <c r="CI111" s="68">
        <v>0.18259700000000001</v>
      </c>
      <c r="CJ111" s="68">
        <v>0.20808399999999999</v>
      </c>
      <c r="CK111" s="68">
        <v>0.23020299999999999</v>
      </c>
      <c r="CL111" s="68">
        <v>0.26344000000000001</v>
      </c>
      <c r="CM111" s="68">
        <v>0.282748</v>
      </c>
      <c r="CN111" s="68">
        <v>0.28136499999999998</v>
      </c>
      <c r="CO111" s="68">
        <v>0.21124699999999999</v>
      </c>
      <c r="CP111" s="68">
        <v>0.24407000000000001</v>
      </c>
      <c r="CQ111" s="68">
        <v>0.27453300000000003</v>
      </c>
      <c r="CR111" s="68">
        <v>0.314442</v>
      </c>
      <c r="CS111" s="68">
        <v>0.35199999999999998</v>
      </c>
      <c r="CT111" s="68">
        <v>0.34940599999999999</v>
      </c>
      <c r="CU111" s="68">
        <v>0.232542</v>
      </c>
      <c r="CV111" s="68">
        <v>0.26911299999999999</v>
      </c>
      <c r="CW111" s="68">
        <v>0.30321700000000001</v>
      </c>
      <c r="CX111" s="68">
        <v>0.34764699999999998</v>
      </c>
      <c r="CY111" s="68">
        <v>0.39085700000000001</v>
      </c>
      <c r="CZ111" s="68">
        <v>0.387932</v>
      </c>
      <c r="DA111" s="68">
        <v>0.25562499999999999</v>
      </c>
      <c r="DB111" s="68">
        <v>0.29628599999999999</v>
      </c>
      <c r="DC111" s="68">
        <v>0.33437800000000001</v>
      </c>
      <c r="DD111" s="68">
        <v>0.383743</v>
      </c>
      <c r="DE111" s="68">
        <v>0.43321799999999999</v>
      </c>
      <c r="DF111" s="68">
        <v>0.42992900000000001</v>
      </c>
      <c r="DG111" s="68">
        <v>0.28056900000000001</v>
      </c>
      <c r="DH111" s="68">
        <v>0.32568200000000003</v>
      </c>
      <c r="DI111" s="68">
        <v>0.36812899999999998</v>
      </c>
      <c r="DJ111" s="68">
        <v>0.42286600000000002</v>
      </c>
      <c r="DK111" s="68">
        <v>0.47925200000000001</v>
      </c>
      <c r="DL111" s="68">
        <v>0.47556599999999999</v>
      </c>
      <c r="DM111" s="68">
        <v>0.30743999999999999</v>
      </c>
      <c r="DN111" s="68">
        <v>0.35738500000000001</v>
      </c>
      <c r="DO111" s="68">
        <v>0.40457399999999999</v>
      </c>
      <c r="DP111" s="68">
        <v>0.465144</v>
      </c>
      <c r="DQ111" s="68">
        <v>0.52912099999999995</v>
      </c>
      <c r="DR111" s="68">
        <v>0.525003</v>
      </c>
      <c r="DS111" s="68">
        <v>0.33629799999999999</v>
      </c>
      <c r="DT111" s="68">
        <v>0.39147500000000002</v>
      </c>
      <c r="DU111" s="68">
        <v>0.44381500000000002</v>
      </c>
      <c r="DV111" s="68">
        <v>0.51070300000000002</v>
      </c>
      <c r="DW111" s="68">
        <v>0.58298499999999998</v>
      </c>
      <c r="DX111" s="68">
        <v>0.57839600000000002</v>
      </c>
    </row>
    <row r="112" spans="2:128" s="51" customFormat="1" ht="13" x14ac:dyDescent="0.3">
      <c r="B112" s="50">
        <v>53.5</v>
      </c>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8"/>
      <c r="BK112" s="68"/>
      <c r="BL112" s="68"/>
      <c r="BM112" s="68"/>
      <c r="BN112" s="68"/>
      <c r="BO112" s="68"/>
      <c r="BP112" s="68"/>
      <c r="BQ112" s="68"/>
      <c r="BR112" s="68"/>
      <c r="BS112" s="68"/>
      <c r="BT112" s="68"/>
      <c r="BU112" s="68"/>
      <c r="BV112" s="68"/>
      <c r="BW112" s="68"/>
      <c r="BX112" s="68"/>
      <c r="BY112" s="68"/>
      <c r="BZ112" s="68"/>
      <c r="CA112" s="68"/>
      <c r="CB112" s="68"/>
      <c r="CC112" s="68"/>
      <c r="CD112" s="68"/>
      <c r="CE112" s="68"/>
      <c r="CF112" s="68"/>
      <c r="CG112" s="68"/>
      <c r="CH112" s="68"/>
      <c r="CI112" s="68"/>
      <c r="CJ112" s="68"/>
      <c r="CK112" s="68"/>
      <c r="CL112" s="68"/>
      <c r="CM112" s="68"/>
      <c r="CN112" s="68"/>
      <c r="CO112" s="68">
        <v>0.20485400000000001</v>
      </c>
      <c r="CP112" s="68">
        <v>0.23655999999999999</v>
      </c>
      <c r="CQ112" s="68">
        <v>0.265986</v>
      </c>
      <c r="CR112" s="68">
        <v>0.304535</v>
      </c>
      <c r="CS112" s="68">
        <v>0.34081400000000001</v>
      </c>
      <c r="CT112" s="68">
        <v>0.33830900000000003</v>
      </c>
      <c r="CU112" s="68">
        <v>0.22547700000000001</v>
      </c>
      <c r="CV112" s="68">
        <v>0.26079999999999998</v>
      </c>
      <c r="CW112" s="68">
        <v>0.29374</v>
      </c>
      <c r="CX112" s="68">
        <v>0.33665400000000001</v>
      </c>
      <c r="CY112" s="68">
        <v>0.37839</v>
      </c>
      <c r="CZ112" s="68">
        <v>0.37556499999999998</v>
      </c>
      <c r="DA112" s="68">
        <v>0.24782999999999999</v>
      </c>
      <c r="DB112" s="68">
        <v>0.287101</v>
      </c>
      <c r="DC112" s="68">
        <v>0.32389000000000001</v>
      </c>
      <c r="DD112" s="68">
        <v>0.37156699999999998</v>
      </c>
      <c r="DE112" s="68">
        <v>0.41935</v>
      </c>
      <c r="DF112" s="68">
        <v>0.41617399999999999</v>
      </c>
      <c r="DG112" s="68">
        <v>0.27198499999999998</v>
      </c>
      <c r="DH112" s="68">
        <v>0.31555100000000003</v>
      </c>
      <c r="DI112" s="68">
        <v>0.356543</v>
      </c>
      <c r="DJ112" s="68">
        <v>0.40940399999999999</v>
      </c>
      <c r="DK112" s="68">
        <v>0.46385599999999999</v>
      </c>
      <c r="DL112" s="68">
        <v>0.46029700000000001</v>
      </c>
      <c r="DM112" s="68">
        <v>0.29800700000000002</v>
      </c>
      <c r="DN112" s="68">
        <v>0.34623399999999999</v>
      </c>
      <c r="DO112" s="68">
        <v>0.39180100000000001</v>
      </c>
      <c r="DP112" s="68">
        <v>0.45028800000000002</v>
      </c>
      <c r="DQ112" s="68">
        <v>0.51206499999999999</v>
      </c>
      <c r="DR112" s="68">
        <v>0.50808900000000001</v>
      </c>
      <c r="DS112" s="68">
        <v>0.32595200000000002</v>
      </c>
      <c r="DT112" s="68">
        <v>0.37922600000000001</v>
      </c>
      <c r="DU112" s="68">
        <v>0.42975999999999998</v>
      </c>
      <c r="DV112" s="68">
        <v>0.49434</v>
      </c>
      <c r="DW112" s="68">
        <v>0.56412799999999996</v>
      </c>
      <c r="DX112" s="68">
        <v>0.55969800000000003</v>
      </c>
    </row>
    <row r="113" spans="2:128" s="51" customFormat="1" ht="13" x14ac:dyDescent="0.3">
      <c r="B113" s="50">
        <v>54</v>
      </c>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8"/>
      <c r="BK113" s="68"/>
      <c r="BL113" s="68"/>
      <c r="BM113" s="68"/>
      <c r="BN113" s="68"/>
      <c r="BO113" s="68"/>
      <c r="BP113" s="68"/>
      <c r="BQ113" s="68"/>
      <c r="BR113" s="68"/>
      <c r="BS113" s="68"/>
      <c r="BT113" s="68"/>
      <c r="BU113" s="68"/>
      <c r="BV113" s="68"/>
      <c r="BW113" s="68"/>
      <c r="BX113" s="68"/>
      <c r="BY113" s="68"/>
      <c r="BZ113" s="68"/>
      <c r="CA113" s="68"/>
      <c r="CB113" s="68"/>
      <c r="CC113" s="68"/>
      <c r="CD113" s="68"/>
      <c r="CE113" s="68"/>
      <c r="CF113" s="68"/>
      <c r="CG113" s="68"/>
      <c r="CH113" s="68"/>
      <c r="CI113" s="68"/>
      <c r="CJ113" s="68"/>
      <c r="CK113" s="68"/>
      <c r="CL113" s="68"/>
      <c r="CM113" s="68"/>
      <c r="CN113" s="68"/>
      <c r="CO113" s="68">
        <v>0.19867899999999999</v>
      </c>
      <c r="CP113" s="68">
        <v>0.22930500000000001</v>
      </c>
      <c r="CQ113" s="68">
        <v>0.25772899999999999</v>
      </c>
      <c r="CR113" s="68">
        <v>0.29496600000000001</v>
      </c>
      <c r="CS113" s="68">
        <v>0.330009</v>
      </c>
      <c r="CT113" s="68">
        <v>0.32758999999999999</v>
      </c>
      <c r="CU113" s="68">
        <v>0.21865200000000001</v>
      </c>
      <c r="CV113" s="68">
        <v>0.25277100000000002</v>
      </c>
      <c r="CW113" s="68">
        <v>0.28458699999999998</v>
      </c>
      <c r="CX113" s="68">
        <v>0.32603599999999999</v>
      </c>
      <c r="CY113" s="68">
        <v>0.36634800000000001</v>
      </c>
      <c r="CZ113" s="68">
        <v>0.36362</v>
      </c>
      <c r="DA113" s="68">
        <v>0.24030099999999999</v>
      </c>
      <c r="DB113" s="68">
        <v>0.278229</v>
      </c>
      <c r="DC113" s="68">
        <v>0.31375999999999998</v>
      </c>
      <c r="DD113" s="68">
        <v>0.35980699999999999</v>
      </c>
      <c r="DE113" s="68">
        <v>0.40595599999999998</v>
      </c>
      <c r="DF113" s="68">
        <v>0.40288800000000002</v>
      </c>
      <c r="DG113" s="68">
        <v>0.26369599999999999</v>
      </c>
      <c r="DH113" s="68">
        <v>0.30576799999999998</v>
      </c>
      <c r="DI113" s="68">
        <v>0.34535399999999999</v>
      </c>
      <c r="DJ113" s="68">
        <v>0.39640300000000001</v>
      </c>
      <c r="DK113" s="68">
        <v>0.448988</v>
      </c>
      <c r="DL113" s="68">
        <v>0.44555099999999997</v>
      </c>
      <c r="DM113" s="68">
        <v>0.28889799999999999</v>
      </c>
      <c r="DN113" s="68">
        <v>0.33546700000000002</v>
      </c>
      <c r="DO113" s="68">
        <v>0.379467</v>
      </c>
      <c r="DP113" s="68">
        <v>0.43594300000000002</v>
      </c>
      <c r="DQ113" s="68">
        <v>0.49559599999999998</v>
      </c>
      <c r="DR113" s="68">
        <v>0.49175600000000003</v>
      </c>
      <c r="DS113" s="68">
        <v>0.31596400000000002</v>
      </c>
      <c r="DT113" s="68">
        <v>0.3674</v>
      </c>
      <c r="DU113" s="68">
        <v>0.41619</v>
      </c>
      <c r="DV113" s="68">
        <v>0.47854200000000002</v>
      </c>
      <c r="DW113" s="68">
        <v>0.54592099999999999</v>
      </c>
      <c r="DX113" s="68">
        <v>0.54164400000000001</v>
      </c>
    </row>
    <row r="114" spans="2:128" s="51" customFormat="1" ht="13" x14ac:dyDescent="0.3">
      <c r="B114" s="50">
        <v>54.5</v>
      </c>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8"/>
      <c r="BK114" s="68"/>
      <c r="BL114" s="68"/>
      <c r="BM114" s="68"/>
      <c r="BN114" s="68"/>
      <c r="BO114" s="68"/>
      <c r="BP114" s="68"/>
      <c r="BQ114" s="68"/>
      <c r="BR114" s="68"/>
      <c r="BS114" s="68"/>
      <c r="BT114" s="68"/>
      <c r="BU114" s="68"/>
      <c r="BV114" s="68"/>
      <c r="BW114" s="68"/>
      <c r="BX114" s="68"/>
      <c r="BY114" s="68"/>
      <c r="BZ114" s="68"/>
      <c r="CA114" s="68"/>
      <c r="CB114" s="68"/>
      <c r="CC114" s="68"/>
      <c r="CD114" s="68"/>
      <c r="CE114" s="68"/>
      <c r="CF114" s="68"/>
      <c r="CG114" s="68"/>
      <c r="CH114" s="68"/>
      <c r="CI114" s="68"/>
      <c r="CJ114" s="68"/>
      <c r="CK114" s="68"/>
      <c r="CL114" s="68"/>
      <c r="CM114" s="68"/>
      <c r="CN114" s="68"/>
      <c r="CO114" s="68"/>
      <c r="CP114" s="68"/>
      <c r="CQ114" s="68"/>
      <c r="CR114" s="68"/>
      <c r="CS114" s="68"/>
      <c r="CT114" s="68"/>
      <c r="CU114" s="68">
        <v>0.212008</v>
      </c>
      <c r="CV114" s="68">
        <v>0.24496399999999999</v>
      </c>
      <c r="CW114" s="68">
        <v>0.27569700000000003</v>
      </c>
      <c r="CX114" s="68">
        <v>0.31573499999999999</v>
      </c>
      <c r="CY114" s="68">
        <v>0.35467399999999999</v>
      </c>
      <c r="CZ114" s="68">
        <v>0.35203800000000002</v>
      </c>
      <c r="DA114" s="68">
        <v>0.23297100000000001</v>
      </c>
      <c r="DB114" s="68">
        <v>0.26960499999999998</v>
      </c>
      <c r="DC114" s="68">
        <v>0.30392400000000003</v>
      </c>
      <c r="DD114" s="68">
        <v>0.34839900000000001</v>
      </c>
      <c r="DE114" s="68">
        <v>0.39297300000000002</v>
      </c>
      <c r="DF114" s="68">
        <v>0.390011</v>
      </c>
      <c r="DG114" s="68">
        <v>0.25562499999999999</v>
      </c>
      <c r="DH114" s="68">
        <v>0.29625800000000002</v>
      </c>
      <c r="DI114" s="68">
        <v>0.33449099999999998</v>
      </c>
      <c r="DJ114" s="68">
        <v>0.38379400000000002</v>
      </c>
      <c r="DK114" s="68">
        <v>0.434581</v>
      </c>
      <c r="DL114" s="68">
        <v>0.43126100000000001</v>
      </c>
      <c r="DM114" s="68">
        <v>0.280028</v>
      </c>
      <c r="DN114" s="68">
        <v>0.32500099999999998</v>
      </c>
      <c r="DO114" s="68">
        <v>0.36749300000000001</v>
      </c>
      <c r="DP114" s="68">
        <v>0.42203200000000002</v>
      </c>
      <c r="DQ114" s="68">
        <v>0.47964000000000001</v>
      </c>
      <c r="DR114" s="68">
        <v>0.47593200000000002</v>
      </c>
      <c r="DS114" s="68">
        <v>0.30623800000000001</v>
      </c>
      <c r="DT114" s="68">
        <v>0.35590500000000003</v>
      </c>
      <c r="DU114" s="68">
        <v>0.40301799999999999</v>
      </c>
      <c r="DV114" s="68">
        <v>0.463225</v>
      </c>
      <c r="DW114" s="68">
        <v>0.52828799999999998</v>
      </c>
      <c r="DX114" s="68">
        <v>0.52415800000000001</v>
      </c>
    </row>
    <row r="115" spans="2:128" s="51" customFormat="1" ht="13" x14ac:dyDescent="0.3">
      <c r="B115" s="50">
        <v>55</v>
      </c>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8"/>
      <c r="BK115" s="68"/>
      <c r="BL115" s="68"/>
      <c r="BM115" s="68"/>
      <c r="BN115" s="68"/>
      <c r="BO115" s="68"/>
      <c r="BP115" s="68"/>
      <c r="BQ115" s="68"/>
      <c r="BR115" s="68"/>
      <c r="BS115" s="68"/>
      <c r="BT115" s="68"/>
      <c r="BU115" s="68"/>
      <c r="BV115" s="68"/>
      <c r="BW115" s="68"/>
      <c r="BX115" s="68"/>
      <c r="BY115" s="68"/>
      <c r="BZ115" s="68"/>
      <c r="CA115" s="68"/>
      <c r="CB115" s="68"/>
      <c r="CC115" s="68"/>
      <c r="CD115" s="68"/>
      <c r="CE115" s="68"/>
      <c r="CF115" s="68"/>
      <c r="CG115" s="68"/>
      <c r="CH115" s="68"/>
      <c r="CI115" s="68"/>
      <c r="CJ115" s="68"/>
      <c r="CK115" s="68"/>
      <c r="CL115" s="68"/>
      <c r="CM115" s="68"/>
      <c r="CN115" s="68"/>
      <c r="CO115" s="68"/>
      <c r="CP115" s="68"/>
      <c r="CQ115" s="68"/>
      <c r="CR115" s="68"/>
      <c r="CS115" s="68"/>
      <c r="CT115" s="68"/>
      <c r="CU115" s="68">
        <v>0.20558899999999999</v>
      </c>
      <c r="CV115" s="68">
        <v>0.237423</v>
      </c>
      <c r="CW115" s="68">
        <v>0.26710899999999999</v>
      </c>
      <c r="CX115" s="68">
        <v>0.305784</v>
      </c>
      <c r="CY115" s="68">
        <v>0.34339700000000001</v>
      </c>
      <c r="CZ115" s="68">
        <v>0.34085100000000002</v>
      </c>
      <c r="DA115" s="68">
        <v>0.22589100000000001</v>
      </c>
      <c r="DB115" s="68">
        <v>0.26127499999999998</v>
      </c>
      <c r="DC115" s="68">
        <v>0.29442299999999999</v>
      </c>
      <c r="DD115" s="68">
        <v>0.33738099999999999</v>
      </c>
      <c r="DE115" s="68">
        <v>0.38043399999999999</v>
      </c>
      <c r="DF115" s="68">
        <v>0.37757299999999999</v>
      </c>
      <c r="DG115" s="68">
        <v>0.24782899999999999</v>
      </c>
      <c r="DH115" s="68">
        <v>0.287074</v>
      </c>
      <c r="DI115" s="68">
        <v>0.32399899999999998</v>
      </c>
      <c r="DJ115" s="68">
        <v>0.371616</v>
      </c>
      <c r="DK115" s="68">
        <v>0.42066599999999998</v>
      </c>
      <c r="DL115" s="68">
        <v>0.41746</v>
      </c>
      <c r="DM115" s="68">
        <v>0.27146300000000001</v>
      </c>
      <c r="DN115" s="68">
        <v>0.31489400000000001</v>
      </c>
      <c r="DO115" s="68">
        <v>0.355929</v>
      </c>
      <c r="DP115" s="68">
        <v>0.40859899999999999</v>
      </c>
      <c r="DQ115" s="68">
        <v>0.464231</v>
      </c>
      <c r="DR115" s="68">
        <v>0.46065</v>
      </c>
      <c r="DS115" s="68">
        <v>0.296846</v>
      </c>
      <c r="DT115" s="68">
        <v>0.34480499999999997</v>
      </c>
      <c r="DU115" s="68">
        <v>0.39029799999999998</v>
      </c>
      <c r="DV115" s="68">
        <v>0.44843499999999997</v>
      </c>
      <c r="DW115" s="68">
        <v>0.51126099999999997</v>
      </c>
      <c r="DX115" s="68">
        <v>0.50727299999999997</v>
      </c>
    </row>
    <row r="116" spans="2:128" s="51" customFormat="1" ht="13" x14ac:dyDescent="0.3">
      <c r="B116" s="50">
        <v>55.5</v>
      </c>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8"/>
      <c r="BK116" s="68"/>
      <c r="BL116" s="68"/>
      <c r="BM116" s="68"/>
      <c r="BN116" s="68"/>
      <c r="BO116" s="68"/>
      <c r="BP116" s="68"/>
      <c r="BQ116" s="68"/>
      <c r="BR116" s="68"/>
      <c r="BS116" s="68"/>
      <c r="BT116" s="68"/>
      <c r="BU116" s="68"/>
      <c r="BV116" s="68"/>
      <c r="BW116" s="68"/>
      <c r="BX116" s="68"/>
      <c r="BY116" s="68"/>
      <c r="BZ116" s="68"/>
      <c r="CA116" s="68"/>
      <c r="CB116" s="68"/>
      <c r="CC116" s="68"/>
      <c r="CD116" s="68"/>
      <c r="CE116" s="68"/>
      <c r="CF116" s="68"/>
      <c r="CG116" s="68"/>
      <c r="CH116" s="68"/>
      <c r="CI116" s="68"/>
      <c r="CJ116" s="68"/>
      <c r="CK116" s="68"/>
      <c r="CL116" s="68"/>
      <c r="CM116" s="68"/>
      <c r="CN116" s="68"/>
      <c r="CO116" s="68"/>
      <c r="CP116" s="68"/>
      <c r="CQ116" s="68"/>
      <c r="CR116" s="68"/>
      <c r="CS116" s="68"/>
      <c r="CT116" s="68"/>
      <c r="CU116" s="68"/>
      <c r="CV116" s="68"/>
      <c r="CW116" s="68"/>
      <c r="CX116" s="68"/>
      <c r="CY116" s="68"/>
      <c r="CZ116" s="68"/>
      <c r="DA116" s="68">
        <v>0.219</v>
      </c>
      <c r="DB116" s="68">
        <v>0.25317899999999999</v>
      </c>
      <c r="DC116" s="68">
        <v>0.28519800000000001</v>
      </c>
      <c r="DD116" s="68">
        <v>0.32669300000000001</v>
      </c>
      <c r="DE116" s="68">
        <v>0.36828</v>
      </c>
      <c r="DF116" s="68">
        <v>0.36551600000000001</v>
      </c>
      <c r="DG116" s="68">
        <v>0.24024300000000001</v>
      </c>
      <c r="DH116" s="68">
        <v>0.27814800000000001</v>
      </c>
      <c r="DI116" s="68">
        <v>0.31381300000000001</v>
      </c>
      <c r="DJ116" s="68">
        <v>0.35980499999999999</v>
      </c>
      <c r="DK116" s="68">
        <v>0.40718199999999999</v>
      </c>
      <c r="DL116" s="68">
        <v>0.40408500000000003</v>
      </c>
      <c r="DM116" s="68">
        <v>0.26312600000000003</v>
      </c>
      <c r="DN116" s="68">
        <v>0.30507200000000001</v>
      </c>
      <c r="DO116" s="68">
        <v>0.34470299999999998</v>
      </c>
      <c r="DP116" s="68">
        <v>0.39557199999999998</v>
      </c>
      <c r="DQ116" s="68">
        <v>0.44930300000000001</v>
      </c>
      <c r="DR116" s="68">
        <v>0.44584400000000002</v>
      </c>
      <c r="DS116" s="68">
        <v>0.28770400000000002</v>
      </c>
      <c r="DT116" s="68">
        <v>0.33401900000000001</v>
      </c>
      <c r="DU116" s="68">
        <v>0.37795200000000001</v>
      </c>
      <c r="DV116" s="68">
        <v>0.43409599999999998</v>
      </c>
      <c r="DW116" s="68">
        <v>0.49476799999999999</v>
      </c>
      <c r="DX116" s="68">
        <v>0.49091600000000002</v>
      </c>
    </row>
    <row r="117" spans="2:128" s="51" customFormat="1" ht="13" x14ac:dyDescent="0.3">
      <c r="B117" s="50">
        <v>56</v>
      </c>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8"/>
      <c r="BK117" s="68"/>
      <c r="BL117" s="68"/>
      <c r="BM117" s="68"/>
      <c r="BN117" s="68"/>
      <c r="BO117" s="68"/>
      <c r="BP117" s="68"/>
      <c r="BQ117" s="68"/>
      <c r="BR117" s="68"/>
      <c r="BS117" s="68"/>
      <c r="BT117" s="68"/>
      <c r="BU117" s="68"/>
      <c r="BV117" s="68"/>
      <c r="BW117" s="68"/>
      <c r="BX117" s="68"/>
      <c r="BY117" s="68"/>
      <c r="BZ117" s="68"/>
      <c r="CA117" s="68"/>
      <c r="CB117" s="68"/>
      <c r="CC117" s="68"/>
      <c r="CD117" s="68"/>
      <c r="CE117" s="68"/>
      <c r="CF117" s="68"/>
      <c r="CG117" s="68"/>
      <c r="CH117" s="68"/>
      <c r="CI117" s="68"/>
      <c r="CJ117" s="68"/>
      <c r="CK117" s="68"/>
      <c r="CL117" s="68"/>
      <c r="CM117" s="68"/>
      <c r="CN117" s="68"/>
      <c r="CO117" s="68"/>
      <c r="CP117" s="68"/>
      <c r="CQ117" s="68"/>
      <c r="CR117" s="68"/>
      <c r="CS117" s="68"/>
      <c r="CT117" s="68"/>
      <c r="CU117" s="68"/>
      <c r="CV117" s="68"/>
      <c r="CW117" s="68"/>
      <c r="CX117" s="68"/>
      <c r="CY117" s="68"/>
      <c r="CZ117" s="68"/>
      <c r="DA117" s="68">
        <v>0.212344</v>
      </c>
      <c r="DB117" s="68">
        <v>0.24535899999999999</v>
      </c>
      <c r="DC117" s="68">
        <v>0.276287</v>
      </c>
      <c r="DD117" s="68">
        <v>0.31636900000000001</v>
      </c>
      <c r="DE117" s="68">
        <v>0.35654000000000002</v>
      </c>
      <c r="DF117" s="68">
        <v>0.35387000000000002</v>
      </c>
      <c r="DG117" s="68">
        <v>0.23291400000000001</v>
      </c>
      <c r="DH117" s="68">
        <v>0.26952599999999999</v>
      </c>
      <c r="DI117" s="68">
        <v>0.303975</v>
      </c>
      <c r="DJ117" s="68">
        <v>0.34839700000000001</v>
      </c>
      <c r="DK117" s="68">
        <v>0.39415800000000001</v>
      </c>
      <c r="DL117" s="68">
        <v>0.39116699999999999</v>
      </c>
      <c r="DM117" s="68">
        <v>0.255075</v>
      </c>
      <c r="DN117" s="68">
        <v>0.29558600000000002</v>
      </c>
      <c r="DO117" s="68">
        <v>0.33386199999999999</v>
      </c>
      <c r="DP117" s="68">
        <v>0.38299100000000003</v>
      </c>
      <c r="DQ117" s="68">
        <v>0.43488399999999999</v>
      </c>
      <c r="DR117" s="68">
        <v>0.43154399999999998</v>
      </c>
      <c r="DS117" s="68">
        <v>0.27887600000000001</v>
      </c>
      <c r="DT117" s="68">
        <v>0.32360299999999997</v>
      </c>
      <c r="DU117" s="68">
        <v>0.36603000000000002</v>
      </c>
      <c r="DV117" s="68">
        <v>0.42024899999999998</v>
      </c>
      <c r="DW117" s="68">
        <v>0.47883999999999999</v>
      </c>
      <c r="DX117" s="68">
        <v>0.47512100000000002</v>
      </c>
    </row>
    <row r="118" spans="2:128" s="51" customFormat="1" ht="13" x14ac:dyDescent="0.3">
      <c r="B118" s="50">
        <v>56.5</v>
      </c>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8"/>
      <c r="BW118" s="68"/>
      <c r="BX118" s="68"/>
      <c r="BY118" s="68"/>
      <c r="BZ118" s="68"/>
      <c r="CA118" s="68"/>
      <c r="CB118" s="68"/>
      <c r="CC118" s="68"/>
      <c r="CD118" s="68"/>
      <c r="CE118" s="68"/>
      <c r="CF118" s="68"/>
      <c r="CG118" s="68"/>
      <c r="CH118" s="68"/>
      <c r="CI118" s="68"/>
      <c r="CJ118" s="68"/>
      <c r="CK118" s="68"/>
      <c r="CL118" s="68"/>
      <c r="CM118" s="68"/>
      <c r="CN118" s="68"/>
      <c r="CO118" s="68"/>
      <c r="CP118" s="68"/>
      <c r="CQ118" s="68"/>
      <c r="CR118" s="68"/>
      <c r="CS118" s="68"/>
      <c r="CT118" s="68"/>
      <c r="CU118" s="68"/>
      <c r="CV118" s="68"/>
      <c r="CW118" s="68"/>
      <c r="CX118" s="68"/>
      <c r="CY118" s="68"/>
      <c r="CZ118" s="68"/>
      <c r="DA118" s="68"/>
      <c r="DB118" s="68"/>
      <c r="DC118" s="68"/>
      <c r="DD118" s="68"/>
      <c r="DE118" s="68"/>
      <c r="DF118" s="68"/>
      <c r="DG118" s="68">
        <v>0.22578400000000001</v>
      </c>
      <c r="DH118" s="68">
        <v>0.26114900000000002</v>
      </c>
      <c r="DI118" s="68">
        <v>0.29442400000000002</v>
      </c>
      <c r="DJ118" s="68">
        <v>0.33733400000000002</v>
      </c>
      <c r="DK118" s="68">
        <v>0.38153700000000002</v>
      </c>
      <c r="DL118" s="68">
        <v>0.37864700000000001</v>
      </c>
      <c r="DM118" s="68">
        <v>0.24724099999999999</v>
      </c>
      <c r="DN118" s="68">
        <v>0.28637000000000001</v>
      </c>
      <c r="DO118" s="68">
        <v>0.32334000000000002</v>
      </c>
      <c r="DP118" s="68">
        <v>0.37079299999999998</v>
      </c>
      <c r="DQ118" s="68">
        <v>0.42091499999999998</v>
      </c>
      <c r="DR118" s="68">
        <v>0.417688</v>
      </c>
      <c r="DS118" s="68">
        <v>0.27028600000000003</v>
      </c>
      <c r="DT118" s="68">
        <v>0.31348300000000001</v>
      </c>
      <c r="DU118" s="68">
        <v>0.35445900000000002</v>
      </c>
      <c r="DV118" s="68">
        <v>0.40682400000000002</v>
      </c>
      <c r="DW118" s="68">
        <v>0.46341199999999999</v>
      </c>
      <c r="DX118" s="68">
        <v>0.45982000000000001</v>
      </c>
    </row>
    <row r="119" spans="2:128" s="51" customFormat="1" ht="13" x14ac:dyDescent="0.3">
      <c r="B119" s="50">
        <v>57</v>
      </c>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c r="CF119" s="68"/>
      <c r="CG119" s="68"/>
      <c r="CH119" s="68"/>
      <c r="CI119" s="68"/>
      <c r="CJ119" s="68"/>
      <c r="CK119" s="68"/>
      <c r="CL119" s="68"/>
      <c r="CM119" s="68"/>
      <c r="CN119" s="68"/>
      <c r="CO119" s="68"/>
      <c r="CP119" s="68"/>
      <c r="CQ119" s="68"/>
      <c r="CR119" s="68"/>
      <c r="CS119" s="68"/>
      <c r="CT119" s="68"/>
      <c r="CU119" s="68"/>
      <c r="CV119" s="68"/>
      <c r="CW119" s="68"/>
      <c r="CX119" s="68"/>
      <c r="CY119" s="68"/>
      <c r="CZ119" s="68"/>
      <c r="DA119" s="68"/>
      <c r="DB119" s="68"/>
      <c r="DC119" s="68"/>
      <c r="DD119" s="68"/>
      <c r="DE119" s="68"/>
      <c r="DF119" s="68"/>
      <c r="DG119" s="68">
        <v>0.21889700000000001</v>
      </c>
      <c r="DH119" s="68">
        <v>0.25305699999999998</v>
      </c>
      <c r="DI119" s="68">
        <v>0.28519899999999998</v>
      </c>
      <c r="DJ119" s="68">
        <v>0.32664799999999999</v>
      </c>
      <c r="DK119" s="68">
        <v>0.36934499999999998</v>
      </c>
      <c r="DL119" s="68">
        <v>0.36655399999999999</v>
      </c>
      <c r="DM119" s="68">
        <v>0.239674</v>
      </c>
      <c r="DN119" s="68">
        <v>0.27746799999999999</v>
      </c>
      <c r="DO119" s="68">
        <v>0.31317600000000001</v>
      </c>
      <c r="DP119" s="68">
        <v>0.35901</v>
      </c>
      <c r="DQ119" s="68">
        <v>0.40742200000000001</v>
      </c>
      <c r="DR119" s="68">
        <v>0.404306</v>
      </c>
      <c r="DS119" s="68">
        <v>0.26198900000000003</v>
      </c>
      <c r="DT119" s="68">
        <v>0.30370900000000001</v>
      </c>
      <c r="DU119" s="68">
        <v>0.34328399999999998</v>
      </c>
      <c r="DV119" s="68">
        <v>0.39385799999999999</v>
      </c>
      <c r="DW119" s="68">
        <v>0.44851099999999999</v>
      </c>
      <c r="DX119" s="68">
        <v>0.44504199999999999</v>
      </c>
    </row>
    <row r="120" spans="2:128" s="51" customFormat="1" ht="13" x14ac:dyDescent="0.3">
      <c r="B120" s="50">
        <v>57.5</v>
      </c>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c r="AA120" s="68"/>
      <c r="AB120" s="68"/>
      <c r="AC120" s="68"/>
      <c r="AD120" s="68"/>
      <c r="AE120" s="68"/>
      <c r="AF120" s="68"/>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8"/>
      <c r="BW120" s="68"/>
      <c r="BX120" s="68"/>
      <c r="BY120" s="68"/>
      <c r="BZ120" s="68"/>
      <c r="CA120" s="68"/>
      <c r="CB120" s="68"/>
      <c r="CC120" s="68"/>
      <c r="CD120" s="68"/>
      <c r="CE120" s="68"/>
      <c r="CF120" s="68"/>
      <c r="CG120" s="68"/>
      <c r="CH120" s="68"/>
      <c r="CI120" s="68"/>
      <c r="CJ120" s="68"/>
      <c r="CK120" s="68"/>
      <c r="CL120" s="68"/>
      <c r="CM120" s="68"/>
      <c r="CN120" s="68"/>
      <c r="CO120" s="68"/>
      <c r="CP120" s="68"/>
      <c r="CQ120" s="68"/>
      <c r="CR120" s="68"/>
      <c r="CS120" s="68"/>
      <c r="CT120" s="68"/>
      <c r="CU120" s="68"/>
      <c r="CV120" s="68"/>
      <c r="CW120" s="68"/>
      <c r="CX120" s="68"/>
      <c r="CY120" s="68"/>
      <c r="CZ120" s="68"/>
      <c r="DA120" s="68"/>
      <c r="DB120" s="68"/>
      <c r="DC120" s="68"/>
      <c r="DD120" s="68"/>
      <c r="DE120" s="68"/>
      <c r="DF120" s="68"/>
      <c r="DG120" s="68"/>
      <c r="DH120" s="68"/>
      <c r="DI120" s="68"/>
      <c r="DJ120" s="68"/>
      <c r="DK120" s="68"/>
      <c r="DL120" s="68"/>
      <c r="DM120" s="68">
        <v>0.23231299999999999</v>
      </c>
      <c r="DN120" s="68">
        <v>0.26882</v>
      </c>
      <c r="DO120" s="68">
        <v>0.303313</v>
      </c>
      <c r="DP120" s="68">
        <v>0.34758600000000001</v>
      </c>
      <c r="DQ120" s="68">
        <v>0.39434900000000001</v>
      </c>
      <c r="DR120" s="68">
        <v>0.39133899999999999</v>
      </c>
      <c r="DS120" s="68">
        <v>0.25391900000000001</v>
      </c>
      <c r="DT120" s="68">
        <v>0.29421599999999998</v>
      </c>
      <c r="DU120" s="68">
        <v>0.33244000000000001</v>
      </c>
      <c r="DV120" s="68">
        <v>0.38128899999999999</v>
      </c>
      <c r="DW120" s="68">
        <v>0.43407699999999999</v>
      </c>
      <c r="DX120" s="68">
        <v>0.430726</v>
      </c>
    </row>
    <row r="121" spans="2:128" s="51" customFormat="1" ht="13" x14ac:dyDescent="0.3">
      <c r="B121" s="50">
        <v>58</v>
      </c>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c r="AA121" s="68"/>
      <c r="AB121" s="68"/>
      <c r="AC121" s="68"/>
      <c r="AD121" s="68"/>
      <c r="AE121" s="68"/>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8"/>
      <c r="BW121" s="68"/>
      <c r="BX121" s="68"/>
      <c r="BY121" s="68"/>
      <c r="BZ121" s="68"/>
      <c r="CA121" s="68"/>
      <c r="CB121" s="68"/>
      <c r="CC121" s="68"/>
      <c r="CD121" s="68"/>
      <c r="CE121" s="68"/>
      <c r="CF121" s="68"/>
      <c r="CG121" s="68"/>
      <c r="CH121" s="68"/>
      <c r="CI121" s="68"/>
      <c r="CJ121" s="68"/>
      <c r="CK121" s="68"/>
      <c r="CL121" s="68"/>
      <c r="CM121" s="68"/>
      <c r="CN121" s="68"/>
      <c r="CO121" s="68"/>
      <c r="CP121" s="68"/>
      <c r="CQ121" s="68"/>
      <c r="CR121" s="68"/>
      <c r="CS121" s="68"/>
      <c r="CT121" s="68"/>
      <c r="CU121" s="68"/>
      <c r="CV121" s="68"/>
      <c r="CW121" s="68"/>
      <c r="CX121" s="68"/>
      <c r="CY121" s="68"/>
      <c r="CZ121" s="68"/>
      <c r="DA121" s="68"/>
      <c r="DB121" s="68"/>
      <c r="DC121" s="68"/>
      <c r="DD121" s="68"/>
      <c r="DE121" s="68"/>
      <c r="DF121" s="68"/>
      <c r="DG121" s="68"/>
      <c r="DH121" s="68"/>
      <c r="DI121" s="68"/>
      <c r="DJ121" s="68"/>
      <c r="DK121" s="68"/>
      <c r="DL121" s="68"/>
      <c r="DM121" s="68">
        <v>0.22520299999999999</v>
      </c>
      <c r="DN121" s="68">
        <v>0.260467</v>
      </c>
      <c r="DO121" s="68">
        <v>0.29378500000000002</v>
      </c>
      <c r="DP121" s="68">
        <v>0.33655099999999999</v>
      </c>
      <c r="DQ121" s="68">
        <v>0.38172200000000001</v>
      </c>
      <c r="DR121" s="68">
        <v>0.37881399999999998</v>
      </c>
      <c r="DS121" s="68">
        <v>0.24612500000000001</v>
      </c>
      <c r="DT121" s="68">
        <v>0.28504600000000002</v>
      </c>
      <c r="DU121" s="68">
        <v>0.32196599999999997</v>
      </c>
      <c r="DV121" s="68">
        <v>0.36914799999999998</v>
      </c>
      <c r="DW121" s="68">
        <v>0.42013499999999998</v>
      </c>
      <c r="DX121" s="68">
        <v>0.41689900000000002</v>
      </c>
    </row>
    <row r="122" spans="2:128" s="51" customFormat="1" ht="13" x14ac:dyDescent="0.3">
      <c r="B122" s="50">
        <v>58.5</v>
      </c>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c r="CF122" s="68"/>
      <c r="CG122" s="68"/>
      <c r="CH122" s="68"/>
      <c r="CI122" s="68"/>
      <c r="CJ122" s="68"/>
      <c r="CK122" s="68"/>
      <c r="CL122" s="68"/>
      <c r="CM122" s="68"/>
      <c r="CN122" s="68"/>
      <c r="CO122" s="68"/>
      <c r="CP122" s="68"/>
      <c r="CQ122" s="68"/>
      <c r="CR122" s="68"/>
      <c r="CS122" s="68"/>
      <c r="CT122" s="68"/>
      <c r="CU122" s="68"/>
      <c r="CV122" s="68"/>
      <c r="CW122" s="68"/>
      <c r="CX122" s="68"/>
      <c r="CY122" s="68"/>
      <c r="CZ122" s="68"/>
      <c r="DA122" s="68"/>
      <c r="DB122" s="68"/>
      <c r="DC122" s="68"/>
      <c r="DD122" s="68"/>
      <c r="DE122" s="68"/>
      <c r="DF122" s="68"/>
      <c r="DG122" s="68"/>
      <c r="DH122" s="68"/>
      <c r="DI122" s="68"/>
      <c r="DJ122" s="68"/>
      <c r="DK122" s="68"/>
      <c r="DL122" s="68"/>
      <c r="DM122" s="68"/>
      <c r="DN122" s="68"/>
      <c r="DO122" s="68"/>
      <c r="DP122" s="68"/>
      <c r="DQ122" s="68"/>
      <c r="DR122" s="68"/>
      <c r="DS122" s="68">
        <v>0.23854400000000001</v>
      </c>
      <c r="DT122" s="68">
        <v>0.27614100000000003</v>
      </c>
      <c r="DU122" s="68">
        <v>0.31180400000000003</v>
      </c>
      <c r="DV122" s="68">
        <v>0.357379</v>
      </c>
      <c r="DW122" s="68">
        <v>0.40662900000000002</v>
      </c>
      <c r="DX122" s="68">
        <v>0.403503</v>
      </c>
    </row>
    <row r="123" spans="2:128" s="51" customFormat="1" ht="13" x14ac:dyDescent="0.3">
      <c r="B123" s="50">
        <v>59</v>
      </c>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8"/>
      <c r="BW123" s="68"/>
      <c r="BX123" s="68"/>
      <c r="BY123" s="68"/>
      <c r="BZ123" s="68"/>
      <c r="CA123" s="68"/>
      <c r="CB123" s="68"/>
      <c r="CC123" s="68"/>
      <c r="CD123" s="68"/>
      <c r="CE123" s="68"/>
      <c r="CF123" s="68"/>
      <c r="CG123" s="68"/>
      <c r="CH123" s="68"/>
      <c r="CI123" s="68"/>
      <c r="CJ123" s="68"/>
      <c r="CK123" s="68"/>
      <c r="CL123" s="68"/>
      <c r="CM123" s="68"/>
      <c r="CN123" s="68"/>
      <c r="CO123" s="68"/>
      <c r="CP123" s="68"/>
      <c r="CQ123" s="68"/>
      <c r="CR123" s="68"/>
      <c r="CS123" s="68"/>
      <c r="CT123" s="68"/>
      <c r="CU123" s="68"/>
      <c r="CV123" s="68"/>
      <c r="CW123" s="68"/>
      <c r="CX123" s="68"/>
      <c r="CY123" s="68"/>
      <c r="CZ123" s="68"/>
      <c r="DA123" s="68"/>
      <c r="DB123" s="68"/>
      <c r="DC123" s="68"/>
      <c r="DD123" s="68"/>
      <c r="DE123" s="68"/>
      <c r="DF123" s="68"/>
      <c r="DG123" s="68"/>
      <c r="DH123" s="68"/>
      <c r="DI123" s="68"/>
      <c r="DJ123" s="68"/>
      <c r="DK123" s="68"/>
      <c r="DL123" s="68"/>
      <c r="DM123" s="68"/>
      <c r="DN123" s="68"/>
      <c r="DO123" s="68"/>
      <c r="DP123" s="68"/>
      <c r="DQ123" s="68"/>
      <c r="DR123" s="68"/>
      <c r="DS123" s="68">
        <v>0.23122200000000001</v>
      </c>
      <c r="DT123" s="68">
        <v>0.267538</v>
      </c>
      <c r="DU123" s="68">
        <v>0.30198700000000001</v>
      </c>
      <c r="DV123" s="68">
        <v>0.34600999999999998</v>
      </c>
      <c r="DW123" s="68">
        <v>0.39358300000000002</v>
      </c>
      <c r="DX123" s="68">
        <v>0.39056299999999999</v>
      </c>
    </row>
    <row r="124" spans="2:128" s="51" customFormat="1" ht="13" x14ac:dyDescent="0.3">
      <c r="B124" s="50">
        <v>59.5</v>
      </c>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8"/>
      <c r="BK124" s="68"/>
      <c r="BL124" s="68"/>
      <c r="BM124" s="68"/>
      <c r="BN124" s="68"/>
      <c r="BO124" s="68"/>
      <c r="BP124" s="68"/>
      <c r="BQ124" s="68"/>
      <c r="BR124" s="68"/>
      <c r="BS124" s="68"/>
      <c r="BT124" s="68"/>
      <c r="BU124" s="68"/>
      <c r="BV124" s="68"/>
      <c r="BW124" s="68"/>
      <c r="BX124" s="68"/>
      <c r="BY124" s="68"/>
      <c r="BZ124" s="68"/>
      <c r="CA124" s="68"/>
      <c r="CB124" s="68"/>
      <c r="CC124" s="68"/>
      <c r="CD124" s="68"/>
      <c r="CE124" s="68"/>
      <c r="CF124" s="68"/>
      <c r="CG124" s="68"/>
      <c r="CH124" s="68"/>
      <c r="CI124" s="68"/>
      <c r="CJ124" s="68"/>
      <c r="CK124" s="68"/>
      <c r="CL124" s="68"/>
      <c r="CM124" s="68"/>
      <c r="CN124" s="68"/>
      <c r="CO124" s="68"/>
      <c r="CP124" s="68"/>
      <c r="CQ124" s="68"/>
      <c r="CR124" s="68"/>
      <c r="CS124" s="68"/>
      <c r="CT124" s="68"/>
      <c r="CU124" s="68"/>
      <c r="CV124" s="68"/>
      <c r="CW124" s="68"/>
      <c r="CX124" s="68"/>
      <c r="CY124" s="68"/>
      <c r="CZ124" s="68"/>
      <c r="DA124" s="68"/>
      <c r="DB124" s="68"/>
      <c r="DC124" s="68"/>
      <c r="DD124" s="68"/>
      <c r="DE124" s="68"/>
      <c r="DF124" s="68"/>
      <c r="DG124" s="68"/>
      <c r="DH124" s="68"/>
      <c r="DI124" s="68"/>
      <c r="DJ124" s="68"/>
      <c r="DK124" s="68"/>
      <c r="DL124" s="68"/>
      <c r="DM124" s="68"/>
      <c r="DN124" s="68"/>
      <c r="DO124" s="68"/>
      <c r="DP124" s="68"/>
      <c r="DQ124" s="68"/>
      <c r="DR124" s="68"/>
      <c r="DS124" s="68"/>
      <c r="DT124" s="68"/>
      <c r="DU124" s="68"/>
      <c r="DV124" s="68"/>
      <c r="DW124" s="68"/>
      <c r="DX124" s="68"/>
    </row>
    <row r="125" spans="2:128" s="51" customFormat="1" ht="13" x14ac:dyDescent="0.3">
      <c r="B125" s="50">
        <v>60</v>
      </c>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c r="AA125" s="68"/>
      <c r="AB125" s="68"/>
      <c r="AC125" s="68"/>
      <c r="AD125" s="68"/>
      <c r="AE125" s="68"/>
      <c r="AF125" s="68"/>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8"/>
      <c r="BK125" s="68"/>
      <c r="BL125" s="68"/>
      <c r="BM125" s="68"/>
      <c r="BN125" s="68"/>
      <c r="BO125" s="68"/>
      <c r="BP125" s="68"/>
      <c r="BQ125" s="68"/>
      <c r="BR125" s="68"/>
      <c r="BS125" s="68"/>
      <c r="BT125" s="68"/>
      <c r="BU125" s="68"/>
      <c r="BV125" s="68"/>
      <c r="BW125" s="68"/>
      <c r="BX125" s="68"/>
      <c r="BY125" s="68"/>
      <c r="BZ125" s="68"/>
      <c r="CA125" s="68"/>
      <c r="CB125" s="68"/>
      <c r="CC125" s="68"/>
      <c r="CD125" s="68"/>
      <c r="CE125" s="68"/>
      <c r="CF125" s="68"/>
      <c r="CG125" s="68"/>
      <c r="CH125" s="68"/>
      <c r="CI125" s="68"/>
      <c r="CJ125" s="68"/>
      <c r="CK125" s="68"/>
      <c r="CL125" s="68"/>
      <c r="CM125" s="68"/>
      <c r="CN125" s="68"/>
      <c r="CO125" s="68"/>
      <c r="CP125" s="68"/>
      <c r="CQ125" s="68"/>
      <c r="CR125" s="68"/>
      <c r="CS125" s="68"/>
      <c r="CT125" s="68"/>
      <c r="CU125" s="68"/>
      <c r="CV125" s="68"/>
      <c r="CW125" s="68"/>
      <c r="CX125" s="68"/>
      <c r="CY125" s="68"/>
      <c r="CZ125" s="68"/>
      <c r="DA125" s="68"/>
      <c r="DB125" s="68"/>
      <c r="DC125" s="68"/>
      <c r="DD125" s="68"/>
      <c r="DE125" s="68"/>
      <c r="DF125" s="68"/>
      <c r="DG125" s="68"/>
      <c r="DH125" s="68"/>
      <c r="DI125" s="68"/>
      <c r="DJ125" s="68"/>
      <c r="DK125" s="68"/>
      <c r="DL125" s="68"/>
      <c r="DM125" s="68"/>
      <c r="DN125" s="68"/>
      <c r="DO125" s="68"/>
      <c r="DP125" s="68"/>
      <c r="DQ125" s="68"/>
      <c r="DR125" s="68"/>
      <c r="DS125" s="68"/>
      <c r="DT125" s="68"/>
      <c r="DU125" s="68"/>
      <c r="DV125" s="68"/>
      <c r="DW125" s="68"/>
      <c r="DX125" s="68"/>
    </row>
    <row r="126" spans="2:128" s="51" customFormat="1" ht="13" x14ac:dyDescent="0.3">
      <c r="B126" s="79"/>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c r="BN126" s="80"/>
      <c r="BO126" s="80"/>
      <c r="BP126" s="80"/>
      <c r="BQ126" s="80"/>
      <c r="BR126" s="80"/>
      <c r="BS126" s="80"/>
      <c r="BT126" s="80"/>
      <c r="BU126" s="80"/>
      <c r="BV126" s="80"/>
      <c r="BW126" s="80"/>
      <c r="BX126" s="80"/>
      <c r="BY126" s="80"/>
      <c r="BZ126" s="80"/>
      <c r="CA126" s="80"/>
      <c r="CB126" s="80"/>
      <c r="CC126" s="80"/>
      <c r="CD126" s="80"/>
      <c r="CE126" s="80"/>
      <c r="CF126" s="80"/>
      <c r="CG126" s="80"/>
      <c r="CH126" s="80"/>
      <c r="CI126" s="80"/>
      <c r="CJ126" s="80"/>
      <c r="CK126" s="80"/>
      <c r="CL126" s="80"/>
      <c r="CM126" s="80"/>
      <c r="CN126" s="80"/>
      <c r="CO126" s="80"/>
      <c r="CP126" s="80"/>
      <c r="CQ126" s="80"/>
      <c r="CR126" s="80"/>
      <c r="CS126" s="80"/>
      <c r="CT126" s="80"/>
      <c r="CU126" s="80"/>
      <c r="CV126" s="80"/>
      <c r="CW126" s="80"/>
      <c r="CX126" s="80"/>
      <c r="CY126" s="80"/>
      <c r="CZ126" s="80"/>
      <c r="DA126" s="80"/>
      <c r="DB126" s="80"/>
      <c r="DC126" s="80"/>
      <c r="DD126" s="80"/>
      <c r="DE126" s="80"/>
      <c r="DF126" s="80"/>
      <c r="DG126" s="80"/>
      <c r="DH126" s="80"/>
      <c r="DI126" s="80"/>
      <c r="DJ126" s="80"/>
      <c r="DK126" s="80"/>
      <c r="DL126" s="80"/>
      <c r="DM126" s="80"/>
      <c r="DN126" s="80"/>
      <c r="DO126" s="80"/>
      <c r="DP126" s="80"/>
      <c r="DQ126" s="80"/>
      <c r="DR126" s="80"/>
      <c r="DS126" s="80"/>
      <c r="DT126" s="80"/>
      <c r="DU126" s="80"/>
      <c r="DV126" s="80"/>
      <c r="DW126" s="80"/>
      <c r="DX126" s="80"/>
    </row>
    <row r="127" spans="2:128" s="51" customFormat="1" ht="13" x14ac:dyDescent="0.3">
      <c r="B127" s="61" t="s">
        <v>1228</v>
      </c>
    </row>
    <row r="128" spans="2:128" s="51" customFormat="1" ht="13" x14ac:dyDescent="0.3">
      <c r="B128" s="61" t="s">
        <v>1214</v>
      </c>
    </row>
    <row r="129" s="51" customFormat="1" ht="13" x14ac:dyDescent="0.3"/>
    <row r="130" s="51" customFormat="1" ht="13" x14ac:dyDescent="0.3"/>
    <row r="131" s="51" customFormat="1" ht="13" x14ac:dyDescent="0.3"/>
    <row r="132" s="51" customFormat="1" ht="13" x14ac:dyDescent="0.3"/>
    <row r="133" s="51" customFormat="1" ht="13" x14ac:dyDescent="0.3"/>
    <row r="134" s="51" customFormat="1" ht="13" x14ac:dyDescent="0.3"/>
    <row r="135" s="51" customFormat="1" ht="13" x14ac:dyDescent="0.3"/>
    <row r="136" s="51" customFormat="1" ht="13" x14ac:dyDescent="0.3"/>
    <row r="137" s="51" customFormat="1" ht="13" x14ac:dyDescent="0.3"/>
    <row r="138" s="51" customFormat="1" ht="13" x14ac:dyDescent="0.3"/>
    <row r="139" s="51" customFormat="1" ht="13" x14ac:dyDescent="0.3"/>
    <row r="140" s="51" customFormat="1" ht="13" x14ac:dyDescent="0.3"/>
    <row r="141" s="51" customFormat="1" ht="13" x14ac:dyDescent="0.3"/>
    <row r="142" s="51" customFormat="1" ht="13" x14ac:dyDescent="0.3"/>
    <row r="143" s="51" customFormat="1" ht="13" x14ac:dyDescent="0.3"/>
    <row r="144" s="51" customFormat="1" ht="13" x14ac:dyDescent="0.3"/>
    <row r="145" s="51" customFormat="1" ht="13" x14ac:dyDescent="0.3"/>
    <row r="146" s="51" customFormat="1" ht="13" x14ac:dyDescent="0.3"/>
    <row r="147" s="51" customFormat="1" ht="13" x14ac:dyDescent="0.3"/>
    <row r="148" s="51" customFormat="1" ht="13" x14ac:dyDescent="0.3"/>
    <row r="149" s="51" customFormat="1" ht="13" x14ac:dyDescent="0.3"/>
    <row r="150" s="51" customFormat="1" ht="13" x14ac:dyDescent="0.3"/>
    <row r="151" s="51" customFormat="1" ht="13" x14ac:dyDescent="0.3"/>
    <row r="152" s="51" customFormat="1" ht="13" x14ac:dyDescent="0.3"/>
    <row r="153" s="51" customFormat="1" ht="13" x14ac:dyDescent="0.3"/>
    <row r="154" s="51" customFormat="1" ht="13" x14ac:dyDescent="0.3"/>
    <row r="155" s="51" customFormat="1" ht="13" x14ac:dyDescent="0.3"/>
    <row r="156" s="51" customFormat="1" ht="13" x14ac:dyDescent="0.3"/>
    <row r="157" s="51" customFormat="1" ht="13" x14ac:dyDescent="0.3"/>
    <row r="158" s="51" customFormat="1" ht="13" x14ac:dyDescent="0.3"/>
    <row r="159" s="51" customFormat="1" ht="13" x14ac:dyDescent="0.3"/>
    <row r="160" s="51" customFormat="1" ht="13" x14ac:dyDescent="0.3"/>
    <row r="161" s="51" customFormat="1" ht="13" x14ac:dyDescent="0.3"/>
    <row r="162" s="51" customFormat="1" ht="13" x14ac:dyDescent="0.3"/>
    <row r="163" s="51" customFormat="1" ht="13" x14ac:dyDescent="0.3"/>
    <row r="164" s="51" customFormat="1" ht="13" x14ac:dyDescent="0.3"/>
    <row r="165" s="51" customFormat="1" ht="13" x14ac:dyDescent="0.3"/>
    <row r="166" s="51" customFormat="1" ht="13" x14ac:dyDescent="0.3"/>
    <row r="167" s="51" customFormat="1" ht="13" x14ac:dyDescent="0.3"/>
    <row r="168" s="51" customFormat="1" ht="13" x14ac:dyDescent="0.3"/>
    <row r="169" s="51" customFormat="1" ht="13" x14ac:dyDescent="0.3"/>
    <row r="170" s="51" customFormat="1" ht="13" x14ac:dyDescent="0.3"/>
    <row r="171" s="51" customFormat="1" ht="13" x14ac:dyDescent="0.3"/>
    <row r="172" s="51" customFormat="1" ht="13" x14ac:dyDescent="0.3"/>
    <row r="173" s="51" customFormat="1" ht="13" x14ac:dyDescent="0.3"/>
    <row r="174" s="51" customFormat="1" ht="13" x14ac:dyDescent="0.3"/>
    <row r="175" s="51" customFormat="1" ht="13" x14ac:dyDescent="0.3"/>
    <row r="176" s="51" customFormat="1" ht="13" x14ac:dyDescent="0.3"/>
    <row r="177" s="51" customFormat="1" ht="13" x14ac:dyDescent="0.3"/>
    <row r="178" s="51" customFormat="1" ht="13" x14ac:dyDescent="0.3"/>
    <row r="179" s="51" customFormat="1" ht="13" x14ac:dyDescent="0.3"/>
    <row r="180" s="51" customFormat="1" ht="13" x14ac:dyDescent="0.3"/>
    <row r="181" s="51" customFormat="1" ht="13" x14ac:dyDescent="0.3"/>
    <row r="182" s="51" customFormat="1" ht="13" x14ac:dyDescent="0.3"/>
    <row r="183" s="51" customFormat="1" ht="13" x14ac:dyDescent="0.3"/>
    <row r="184" s="51" customFormat="1" ht="13" x14ac:dyDescent="0.3"/>
    <row r="185" s="51" customFormat="1" ht="13" x14ac:dyDescent="0.3"/>
    <row r="186" s="51" customFormat="1" ht="13" x14ac:dyDescent="0.3"/>
    <row r="187" s="51" customFormat="1" ht="13" x14ac:dyDescent="0.3"/>
    <row r="188" s="51" customFormat="1" ht="13" x14ac:dyDescent="0.3"/>
    <row r="189" s="51" customFormat="1" ht="13" x14ac:dyDescent="0.3"/>
    <row r="190" s="51" customFormat="1" ht="13" x14ac:dyDescent="0.3"/>
    <row r="191" s="51" customFormat="1" ht="13" x14ac:dyDescent="0.3"/>
    <row r="192" s="51" customFormat="1" ht="13" x14ac:dyDescent="0.3"/>
    <row r="193" s="51" customFormat="1" ht="13" x14ac:dyDescent="0.3"/>
    <row r="194" s="51" customFormat="1" ht="13" x14ac:dyDescent="0.3"/>
    <row r="195" s="51" customFormat="1" ht="13" x14ac:dyDescent="0.3"/>
    <row r="196" s="51" customFormat="1" ht="13" x14ac:dyDescent="0.3"/>
    <row r="197" s="51" customFormat="1" ht="13" x14ac:dyDescent="0.3"/>
    <row r="198" s="51" customFormat="1" ht="13" x14ac:dyDescent="0.3"/>
    <row r="199" s="51" customFormat="1" ht="13" x14ac:dyDescent="0.3"/>
    <row r="200" s="51" customFormat="1" ht="13" x14ac:dyDescent="0.3"/>
    <row r="201" s="51" customFormat="1" ht="13" x14ac:dyDescent="0.3"/>
    <row r="202" s="51" customFormat="1" ht="13" x14ac:dyDescent="0.3"/>
    <row r="203" s="51" customFormat="1" ht="13" x14ac:dyDescent="0.3"/>
    <row r="204" s="51" customFormat="1" ht="13" x14ac:dyDescent="0.3"/>
    <row r="205" s="51" customFormat="1" ht="13" x14ac:dyDescent="0.3"/>
    <row r="206" s="51" customFormat="1" ht="13" x14ac:dyDescent="0.3"/>
    <row r="207" s="51" customFormat="1" ht="13" x14ac:dyDescent="0.3"/>
    <row r="208" s="51" customFormat="1" ht="13" x14ac:dyDescent="0.3"/>
    <row r="209" s="51" customFormat="1" ht="13" x14ac:dyDescent="0.3"/>
    <row r="210" s="51" customFormat="1" ht="13" x14ac:dyDescent="0.3"/>
    <row r="211" s="51" customFormat="1" ht="13" x14ac:dyDescent="0.3"/>
    <row r="212" s="51" customFormat="1" ht="13" x14ac:dyDescent="0.3"/>
    <row r="213" s="51" customFormat="1" ht="13" x14ac:dyDescent="0.3"/>
    <row r="214" s="51" customFormat="1" ht="13" x14ac:dyDescent="0.3"/>
    <row r="215" s="51" customFormat="1" ht="13" x14ac:dyDescent="0.3"/>
    <row r="216" s="51" customFormat="1" ht="13" x14ac:dyDescent="0.3"/>
    <row r="217" s="51" customFormat="1" ht="13" x14ac:dyDescent="0.3"/>
    <row r="218" s="51" customFormat="1" ht="13" x14ac:dyDescent="0.3"/>
    <row r="219" s="51" customFormat="1" ht="13" x14ac:dyDescent="0.3"/>
    <row r="220" s="51" customFormat="1" ht="13" x14ac:dyDescent="0.3"/>
    <row r="221" s="51" customFormat="1" ht="13" x14ac:dyDescent="0.3"/>
    <row r="222" s="51" customFormat="1" ht="13" x14ac:dyDescent="0.3"/>
    <row r="223" s="51" customFormat="1" ht="13" x14ac:dyDescent="0.3"/>
    <row r="224" s="51" customFormat="1" ht="13" x14ac:dyDescent="0.3"/>
    <row r="225" s="51" customFormat="1" ht="13" x14ac:dyDescent="0.3"/>
    <row r="226" s="51" customFormat="1" ht="13" x14ac:dyDescent="0.3"/>
    <row r="227" s="51" customFormat="1" ht="13" x14ac:dyDescent="0.3"/>
    <row r="228" s="51" customFormat="1" ht="13" x14ac:dyDescent="0.3"/>
    <row r="229" s="51" customFormat="1" ht="13" x14ac:dyDescent="0.3"/>
    <row r="230" s="51" customFormat="1" ht="13" x14ac:dyDescent="0.3"/>
    <row r="231" s="51" customFormat="1" ht="13" x14ac:dyDescent="0.3"/>
    <row r="232" s="51" customFormat="1" ht="13" x14ac:dyDescent="0.3"/>
    <row r="233" s="51" customFormat="1" ht="13" x14ac:dyDescent="0.3"/>
    <row r="234" s="51" customFormat="1" ht="13" x14ac:dyDescent="0.3"/>
    <row r="235" s="51" customFormat="1" ht="13" x14ac:dyDescent="0.3"/>
    <row r="236" s="51" customFormat="1" ht="13" x14ac:dyDescent="0.3"/>
    <row r="237" s="51" customFormat="1" ht="13" x14ac:dyDescent="0.3"/>
    <row r="238" s="51" customFormat="1" ht="13" x14ac:dyDescent="0.3"/>
    <row r="239" s="51" customFormat="1" ht="13" x14ac:dyDescent="0.3"/>
    <row r="240" s="51" customFormat="1" ht="13" x14ac:dyDescent="0.3"/>
    <row r="241" s="51" customFormat="1" ht="13" x14ac:dyDescent="0.3"/>
    <row r="242" s="51" customFormat="1" ht="13" x14ac:dyDescent="0.3"/>
    <row r="243" s="51" customFormat="1" ht="13" x14ac:dyDescent="0.3"/>
    <row r="244" s="51" customFormat="1" ht="13" x14ac:dyDescent="0.3"/>
    <row r="245" s="51" customFormat="1" ht="13" x14ac:dyDescent="0.3"/>
  </sheetData>
  <mergeCells count="4">
    <mergeCell ref="B2:AF2"/>
    <mergeCell ref="AG2:BK2"/>
    <mergeCell ref="BL2:CP2"/>
    <mergeCell ref="CQ2:DX2"/>
  </mergeCells>
  <pageMargins left="0.7" right="0.7" top="0.75" bottom="0.75" header="0.3" footer="0.3"/>
  <pageSetup paperSize="9" scale="19" orientation="portrait" r:id="rId1"/>
  <colBreaks count="2" manualBreakCount="2">
    <brk id="63" max="127" man="1"/>
    <brk id="94" max="127"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R244"/>
  <sheetViews>
    <sheetView showGridLines="0" tabSelected="1" view="pageBreakPreview" topLeftCell="N1" zoomScale="40" zoomScaleNormal="80" zoomScaleSheetLayoutView="80" workbookViewId="0">
      <selection activeCell="A2" sqref="A2"/>
    </sheetView>
  </sheetViews>
  <sheetFormatPr defaultColWidth="9.1796875" defaultRowHeight="14.5" x14ac:dyDescent="0.35"/>
  <cols>
    <col min="1" max="1" width="2.1796875" style="46" customWidth="1"/>
    <col min="2" max="2" width="11.7265625" style="46" customWidth="1"/>
    <col min="3" max="28" width="16.453125" style="46" customWidth="1"/>
    <col min="29" max="44" width="6" style="46" customWidth="1"/>
    <col min="45" max="16384" width="9.1796875" style="46"/>
  </cols>
  <sheetData>
    <row r="1" spans="1:44" x14ac:dyDescent="0.35">
      <c r="A1" s="58"/>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58"/>
      <c r="AO1" s="58"/>
      <c r="AP1" s="58"/>
      <c r="AQ1" s="58"/>
      <c r="AR1" s="58"/>
    </row>
    <row r="2" spans="1:44" x14ac:dyDescent="0.35">
      <c r="B2" s="88" t="s">
        <v>1233</v>
      </c>
      <c r="C2" s="88"/>
      <c r="D2" s="88"/>
      <c r="E2" s="88"/>
      <c r="F2" s="88"/>
      <c r="G2" s="88"/>
      <c r="H2" s="88"/>
      <c r="I2" s="88"/>
      <c r="J2" s="88"/>
      <c r="K2" s="88"/>
      <c r="L2" s="88"/>
      <c r="M2" s="88"/>
      <c r="N2" s="88"/>
      <c r="O2" s="88"/>
      <c r="P2" s="88"/>
      <c r="Q2" s="88"/>
      <c r="R2" s="88"/>
      <c r="S2" s="88"/>
      <c r="T2" s="88"/>
      <c r="U2" s="88"/>
      <c r="V2" s="88"/>
      <c r="W2" s="88"/>
      <c r="X2" s="88"/>
      <c r="Y2" s="88"/>
      <c r="Z2" s="88"/>
      <c r="AA2" s="88"/>
      <c r="AB2" s="88"/>
    </row>
    <row r="3" spans="1:44" x14ac:dyDescent="0.35">
      <c r="B3" s="59" t="s">
        <v>1210</v>
      </c>
      <c r="C3" s="48">
        <v>10</v>
      </c>
      <c r="D3" s="48">
        <v>12</v>
      </c>
      <c r="E3" s="48">
        <v>15</v>
      </c>
      <c r="F3" s="48">
        <v>20</v>
      </c>
      <c r="G3" s="48">
        <v>25</v>
      </c>
      <c r="H3" s="48">
        <v>30</v>
      </c>
      <c r="I3" s="48">
        <v>31</v>
      </c>
      <c r="J3" s="48">
        <v>32</v>
      </c>
      <c r="K3" s="48">
        <v>33</v>
      </c>
      <c r="L3" s="48">
        <v>34</v>
      </c>
      <c r="M3" s="48">
        <v>35</v>
      </c>
      <c r="N3" s="48">
        <v>36</v>
      </c>
      <c r="O3" s="48">
        <v>37</v>
      </c>
      <c r="P3" s="48">
        <v>38</v>
      </c>
      <c r="Q3" s="48">
        <v>39</v>
      </c>
      <c r="R3" s="48">
        <v>40</v>
      </c>
      <c r="S3" s="48">
        <v>41</v>
      </c>
      <c r="T3" s="48">
        <v>42</v>
      </c>
      <c r="U3" s="48">
        <v>43</v>
      </c>
      <c r="V3" s="48">
        <v>44</v>
      </c>
      <c r="W3" s="48">
        <v>45</v>
      </c>
      <c r="X3" s="48">
        <v>46</v>
      </c>
      <c r="Y3" s="48">
        <v>47</v>
      </c>
      <c r="Z3" s="48">
        <v>48</v>
      </c>
      <c r="AA3" s="48">
        <v>49</v>
      </c>
      <c r="AB3" s="48">
        <v>50</v>
      </c>
    </row>
    <row r="4" spans="1:44" x14ac:dyDescent="0.35">
      <c r="B4" s="50">
        <v>0</v>
      </c>
      <c r="C4" s="68">
        <v>1</v>
      </c>
      <c r="D4" s="68">
        <v>1</v>
      </c>
      <c r="E4" s="68">
        <v>1</v>
      </c>
      <c r="F4" s="68">
        <v>1</v>
      </c>
      <c r="G4" s="68">
        <v>1</v>
      </c>
      <c r="H4" s="68">
        <v>1</v>
      </c>
      <c r="I4" s="68">
        <v>1</v>
      </c>
      <c r="J4" s="68">
        <v>1</v>
      </c>
      <c r="K4" s="68">
        <v>1</v>
      </c>
      <c r="L4" s="68">
        <v>1</v>
      </c>
      <c r="M4" s="68">
        <v>1</v>
      </c>
      <c r="N4" s="68">
        <v>1</v>
      </c>
      <c r="O4" s="68">
        <v>1</v>
      </c>
      <c r="P4" s="68">
        <v>1</v>
      </c>
      <c r="Q4" s="68">
        <v>1</v>
      </c>
      <c r="R4" s="68">
        <v>1</v>
      </c>
      <c r="S4" s="68">
        <v>1</v>
      </c>
      <c r="T4" s="68">
        <v>1</v>
      </c>
      <c r="U4" s="68">
        <v>1</v>
      </c>
      <c r="V4" s="68">
        <v>1</v>
      </c>
      <c r="W4" s="68">
        <v>1</v>
      </c>
      <c r="X4" s="68">
        <v>1</v>
      </c>
      <c r="Y4" s="68">
        <v>1</v>
      </c>
      <c r="Z4" s="68">
        <v>1</v>
      </c>
      <c r="AA4" s="68">
        <v>1</v>
      </c>
      <c r="AB4" s="68">
        <v>1</v>
      </c>
    </row>
    <row r="5" spans="1:44" x14ac:dyDescent="0.35">
      <c r="B5" s="47">
        <v>0.5</v>
      </c>
      <c r="C5" s="68">
        <v>0.96462899999999996</v>
      </c>
      <c r="D5" s="68">
        <v>0.96409</v>
      </c>
      <c r="E5" s="68">
        <v>0.96309699999999998</v>
      </c>
      <c r="F5" s="68">
        <v>0.96119399999999999</v>
      </c>
      <c r="G5" s="68">
        <v>0.958839</v>
      </c>
      <c r="H5" s="68">
        <v>0.95494500000000004</v>
      </c>
      <c r="I5" s="68">
        <v>0.95385799999999998</v>
      </c>
      <c r="J5" s="68">
        <v>0.95264199999999999</v>
      </c>
      <c r="K5" s="68">
        <v>0.95128199999999996</v>
      </c>
      <c r="L5" s="68">
        <v>0.94976499999999997</v>
      </c>
      <c r="M5" s="68">
        <v>0.948075</v>
      </c>
      <c r="N5" s="68">
        <v>0.94619500000000001</v>
      </c>
      <c r="O5" s="68">
        <v>0.94410700000000003</v>
      </c>
      <c r="P5" s="68">
        <v>0.94178799999999996</v>
      </c>
      <c r="Q5" s="68">
        <v>0.93921500000000002</v>
      </c>
      <c r="R5" s="68">
        <v>0.93635999999999997</v>
      </c>
      <c r="S5" s="68">
        <v>0.93319600000000003</v>
      </c>
      <c r="T5" s="68">
        <v>0.92969100000000005</v>
      </c>
      <c r="U5" s="68">
        <v>0.92580600000000002</v>
      </c>
      <c r="V5" s="68">
        <v>0.92150299999999996</v>
      </c>
      <c r="W5" s="68">
        <v>0.91673800000000005</v>
      </c>
      <c r="X5" s="68">
        <v>0.91146499999999997</v>
      </c>
      <c r="Y5" s="68">
        <v>0.90563099999999996</v>
      </c>
      <c r="Z5" s="68">
        <v>0.89917999999999998</v>
      </c>
      <c r="AA5" s="68">
        <v>0.89205100000000004</v>
      </c>
      <c r="AB5" s="68">
        <v>0.88417900000000005</v>
      </c>
    </row>
    <row r="6" spans="1:44" x14ac:dyDescent="0.35">
      <c r="B6" s="50">
        <v>1</v>
      </c>
      <c r="C6" s="68">
        <v>0.93050999999999995</v>
      </c>
      <c r="D6" s="68">
        <v>0.92947100000000005</v>
      </c>
      <c r="E6" s="68">
        <v>0.92755600000000005</v>
      </c>
      <c r="F6" s="68">
        <v>0.92389500000000002</v>
      </c>
      <c r="G6" s="68">
        <v>0.91937199999999997</v>
      </c>
      <c r="H6" s="68">
        <v>0.91192099999999998</v>
      </c>
      <c r="I6" s="68">
        <v>0.90984600000000004</v>
      </c>
      <c r="J6" s="68">
        <v>0.90752699999999997</v>
      </c>
      <c r="K6" s="68">
        <v>0.90493900000000005</v>
      </c>
      <c r="L6" s="68">
        <v>0.90205400000000002</v>
      </c>
      <c r="M6" s="68">
        <v>0.89884699999999995</v>
      </c>
      <c r="N6" s="68">
        <v>0.89528600000000003</v>
      </c>
      <c r="O6" s="68">
        <v>0.89133899999999999</v>
      </c>
      <c r="P6" s="68">
        <v>0.88696399999999997</v>
      </c>
      <c r="Q6" s="68">
        <v>0.88212400000000002</v>
      </c>
      <c r="R6" s="68">
        <v>0.87677099999999997</v>
      </c>
      <c r="S6" s="68">
        <v>0.87085599999999996</v>
      </c>
      <c r="T6" s="68">
        <v>0.86432500000000001</v>
      </c>
      <c r="U6" s="68">
        <v>0.85711599999999999</v>
      </c>
      <c r="V6" s="68">
        <v>0.84916800000000003</v>
      </c>
      <c r="W6" s="68">
        <v>0.84040999999999999</v>
      </c>
      <c r="X6" s="68">
        <v>0.83076899999999998</v>
      </c>
      <c r="Y6" s="68">
        <v>0.82016800000000001</v>
      </c>
      <c r="Z6" s="68">
        <v>0.80852500000000005</v>
      </c>
      <c r="AA6" s="68">
        <v>0.79575600000000002</v>
      </c>
      <c r="AB6" s="68">
        <v>0.78177200000000002</v>
      </c>
    </row>
    <row r="7" spans="1:44" x14ac:dyDescent="0.35">
      <c r="B7" s="50">
        <v>1.5</v>
      </c>
      <c r="C7" s="68">
        <v>0.89780700000000002</v>
      </c>
      <c r="D7" s="68">
        <v>0.89635799999999999</v>
      </c>
      <c r="E7" s="68">
        <v>0.893652</v>
      </c>
      <c r="F7" s="68">
        <v>0.888409</v>
      </c>
      <c r="G7" s="68">
        <v>0.88203600000000004</v>
      </c>
      <c r="H7" s="68">
        <v>0.87171799999999999</v>
      </c>
      <c r="I7" s="68">
        <v>0.86885400000000002</v>
      </c>
      <c r="J7" s="68">
        <v>0.86565300000000001</v>
      </c>
      <c r="K7" s="68">
        <v>0.86208300000000004</v>
      </c>
      <c r="L7" s="68">
        <v>0.85810799999999998</v>
      </c>
      <c r="M7" s="68">
        <v>0.85369399999999995</v>
      </c>
      <c r="N7" s="68">
        <v>0.84879899999999997</v>
      </c>
      <c r="O7" s="68">
        <v>0.84338100000000005</v>
      </c>
      <c r="P7" s="68">
        <v>0.83738999999999997</v>
      </c>
      <c r="Q7" s="68">
        <v>0.83077400000000001</v>
      </c>
      <c r="R7" s="68">
        <v>0.82347700000000001</v>
      </c>
      <c r="S7" s="68">
        <v>0.81543600000000005</v>
      </c>
      <c r="T7" s="68">
        <v>0.806585</v>
      </c>
      <c r="U7" s="68">
        <v>0.79685300000000003</v>
      </c>
      <c r="V7" s="68">
        <v>0.78616399999999997</v>
      </c>
      <c r="W7" s="68">
        <v>0.77444000000000002</v>
      </c>
      <c r="X7" s="68">
        <v>0.761598</v>
      </c>
      <c r="Y7" s="68">
        <v>0.74755400000000005</v>
      </c>
      <c r="Z7" s="68">
        <v>0.73222600000000004</v>
      </c>
      <c r="AA7" s="68">
        <v>0.71552800000000005</v>
      </c>
      <c r="AB7" s="68">
        <v>0.69738100000000003</v>
      </c>
    </row>
    <row r="8" spans="1:44" x14ac:dyDescent="0.35">
      <c r="B8" s="50">
        <v>2</v>
      </c>
      <c r="C8" s="68">
        <v>0.86625300000000005</v>
      </c>
      <c r="D8" s="68">
        <v>0.864425</v>
      </c>
      <c r="E8" s="68">
        <v>0.86098799999999998</v>
      </c>
      <c r="F8" s="68">
        <v>0.85428599999999999</v>
      </c>
      <c r="G8" s="68">
        <v>0.84621599999999997</v>
      </c>
      <c r="H8" s="68">
        <v>0.83328800000000003</v>
      </c>
      <c r="I8" s="68">
        <v>0.829708</v>
      </c>
      <c r="J8" s="68">
        <v>0.82571099999999997</v>
      </c>
      <c r="K8" s="68">
        <v>0.82125700000000001</v>
      </c>
      <c r="L8" s="68">
        <v>0.81630400000000003</v>
      </c>
      <c r="M8" s="68">
        <v>0.810809</v>
      </c>
      <c r="N8" s="68">
        <v>0.80472600000000005</v>
      </c>
      <c r="O8" s="68">
        <v>0.79800400000000005</v>
      </c>
      <c r="P8" s="68">
        <v>0.79058600000000001</v>
      </c>
      <c r="Q8" s="68">
        <v>0.78241300000000003</v>
      </c>
      <c r="R8" s="68">
        <v>0.77342200000000005</v>
      </c>
      <c r="S8" s="68">
        <v>0.76354200000000005</v>
      </c>
      <c r="T8" s="68">
        <v>0.75270300000000001</v>
      </c>
      <c r="U8" s="68">
        <v>0.74082700000000001</v>
      </c>
      <c r="V8" s="68">
        <v>0.72783600000000004</v>
      </c>
      <c r="W8" s="68">
        <v>0.71364899999999998</v>
      </c>
      <c r="X8" s="68">
        <v>0.69818599999999997</v>
      </c>
      <c r="Y8" s="68">
        <v>0.68137000000000003</v>
      </c>
      <c r="Z8" s="68">
        <v>0.66312599999999999</v>
      </c>
      <c r="AA8" s="68">
        <v>0.64338899999999999</v>
      </c>
      <c r="AB8" s="68">
        <v>0.62209999999999999</v>
      </c>
    </row>
    <row r="9" spans="1:44" x14ac:dyDescent="0.35">
      <c r="B9" s="50">
        <v>2.5</v>
      </c>
      <c r="C9" s="68">
        <v>0.835978</v>
      </c>
      <c r="D9" s="68">
        <v>0.83384999999999998</v>
      </c>
      <c r="E9" s="68">
        <v>0.82980399999999999</v>
      </c>
      <c r="F9" s="68">
        <v>0.82180600000000004</v>
      </c>
      <c r="G9" s="68">
        <v>0.81227499999999997</v>
      </c>
      <c r="H9" s="68">
        <v>0.79727000000000003</v>
      </c>
      <c r="I9" s="68">
        <v>0.79313</v>
      </c>
      <c r="J9" s="68">
        <v>0.78850900000000002</v>
      </c>
      <c r="K9" s="68">
        <v>0.78336300000000003</v>
      </c>
      <c r="L9" s="68">
        <v>0.77764599999999995</v>
      </c>
      <c r="M9" s="68">
        <v>0.77130900000000002</v>
      </c>
      <c r="N9" s="68">
        <v>0.76430100000000001</v>
      </c>
      <c r="O9" s="68">
        <v>0.75656800000000002</v>
      </c>
      <c r="P9" s="68">
        <v>0.74804899999999996</v>
      </c>
      <c r="Q9" s="68">
        <v>0.73868199999999995</v>
      </c>
      <c r="R9" s="68">
        <v>0.72839900000000002</v>
      </c>
      <c r="S9" s="68">
        <v>0.71713000000000005</v>
      </c>
      <c r="T9" s="68">
        <v>0.70480200000000004</v>
      </c>
      <c r="U9" s="68">
        <v>0.69133800000000001</v>
      </c>
      <c r="V9" s="68">
        <v>0.67666199999999999</v>
      </c>
      <c r="W9" s="68">
        <v>0.66069999999999995</v>
      </c>
      <c r="X9" s="68">
        <v>0.64338099999999998</v>
      </c>
      <c r="Y9" s="68">
        <v>0.62463800000000003</v>
      </c>
      <c r="Z9" s="68">
        <v>0.60441699999999998</v>
      </c>
      <c r="AA9" s="68">
        <v>0.582673</v>
      </c>
      <c r="AB9" s="68">
        <v>0.55937999999999999</v>
      </c>
    </row>
    <row r="10" spans="1:44" x14ac:dyDescent="0.35">
      <c r="B10" s="50">
        <v>3</v>
      </c>
      <c r="C10" s="68">
        <v>0.80676099999999995</v>
      </c>
      <c r="D10" s="68">
        <v>0.80435699999999999</v>
      </c>
      <c r="E10" s="68">
        <v>0.79974900000000004</v>
      </c>
      <c r="F10" s="68">
        <v>0.79056000000000004</v>
      </c>
      <c r="G10" s="68">
        <v>0.779694</v>
      </c>
      <c r="H10" s="68">
        <v>0.76280999999999999</v>
      </c>
      <c r="I10" s="68">
        <v>0.75816399999999995</v>
      </c>
      <c r="J10" s="68">
        <v>0.75298299999999996</v>
      </c>
      <c r="K10" s="68">
        <v>0.74721800000000005</v>
      </c>
      <c r="L10" s="68">
        <v>0.74081799999999998</v>
      </c>
      <c r="M10" s="68">
        <v>0.73373299999999997</v>
      </c>
      <c r="N10" s="68">
        <v>0.72590699999999997</v>
      </c>
      <c r="O10" s="68">
        <v>0.71728400000000003</v>
      </c>
      <c r="P10" s="68">
        <v>0.70780100000000001</v>
      </c>
      <c r="Q10" s="68">
        <v>0.69739600000000002</v>
      </c>
      <c r="R10" s="68">
        <v>0.685998</v>
      </c>
      <c r="S10" s="68">
        <v>0.673539</v>
      </c>
      <c r="T10" s="68">
        <v>0.65994900000000001</v>
      </c>
      <c r="U10" s="68">
        <v>0.64515400000000001</v>
      </c>
      <c r="V10" s="68">
        <v>0.62908699999999995</v>
      </c>
      <c r="W10" s="68">
        <v>0.61168</v>
      </c>
      <c r="X10" s="68">
        <v>0.59287800000000002</v>
      </c>
      <c r="Y10" s="68">
        <v>0.57262999999999997</v>
      </c>
      <c r="Z10" s="68">
        <v>0.55090499999999998</v>
      </c>
      <c r="AA10" s="68">
        <v>0.52768700000000002</v>
      </c>
      <c r="AB10" s="68">
        <v>0.50298399999999999</v>
      </c>
    </row>
    <row r="11" spans="1:44" x14ac:dyDescent="0.35">
      <c r="B11" s="50">
        <v>3.5</v>
      </c>
      <c r="C11" s="68">
        <v>0.77870099999999998</v>
      </c>
      <c r="D11" s="68">
        <v>0.77608699999999997</v>
      </c>
      <c r="E11" s="68">
        <v>0.77103100000000002</v>
      </c>
      <c r="F11" s="68">
        <v>0.76080400000000004</v>
      </c>
      <c r="G11" s="68">
        <v>0.74878</v>
      </c>
      <c r="H11" s="68">
        <v>0.73042399999999996</v>
      </c>
      <c r="I11" s="68">
        <v>0.72539399999999998</v>
      </c>
      <c r="J11" s="68">
        <v>0.71978699999999995</v>
      </c>
      <c r="K11" s="68">
        <v>0.71355299999999999</v>
      </c>
      <c r="L11" s="68">
        <v>0.70663600000000004</v>
      </c>
      <c r="M11" s="68">
        <v>0.69898499999999997</v>
      </c>
      <c r="N11" s="68">
        <v>0.69054300000000002</v>
      </c>
      <c r="O11" s="68">
        <v>0.68125100000000005</v>
      </c>
      <c r="P11" s="68">
        <v>0.67104900000000001</v>
      </c>
      <c r="Q11" s="68">
        <v>0.65987300000000004</v>
      </c>
      <c r="R11" s="68">
        <v>0.64765600000000001</v>
      </c>
      <c r="S11" s="68">
        <v>0.63433099999999998</v>
      </c>
      <c r="T11" s="68">
        <v>0.619834</v>
      </c>
      <c r="U11" s="68">
        <v>0.604097</v>
      </c>
      <c r="V11" s="68">
        <v>0.58706199999999997</v>
      </c>
      <c r="W11" s="68">
        <v>0.56867400000000001</v>
      </c>
      <c r="X11" s="68">
        <v>0.54888999999999999</v>
      </c>
      <c r="Y11" s="68">
        <v>0.52768000000000004</v>
      </c>
      <c r="Z11" s="68">
        <v>0.50503600000000004</v>
      </c>
      <c r="AA11" s="68">
        <v>0.48096800000000001</v>
      </c>
      <c r="AB11" s="68">
        <v>0.45551799999999998</v>
      </c>
    </row>
    <row r="12" spans="1:44" x14ac:dyDescent="0.35">
      <c r="B12" s="50">
        <v>4</v>
      </c>
      <c r="C12" s="68">
        <v>0.75161800000000001</v>
      </c>
      <c r="D12" s="68">
        <v>0.748811</v>
      </c>
      <c r="E12" s="68">
        <v>0.743344</v>
      </c>
      <c r="F12" s="68">
        <v>0.73216700000000001</v>
      </c>
      <c r="G12" s="68">
        <v>0.71909199999999995</v>
      </c>
      <c r="H12" s="68">
        <v>0.69941399999999998</v>
      </c>
      <c r="I12" s="68">
        <v>0.69403999999999999</v>
      </c>
      <c r="J12" s="68">
        <v>0.68805499999999997</v>
      </c>
      <c r="K12" s="68">
        <v>0.68140400000000001</v>
      </c>
      <c r="L12" s="68">
        <v>0.67403100000000005</v>
      </c>
      <c r="M12" s="68">
        <v>0.665883</v>
      </c>
      <c r="N12" s="68">
        <v>0.65690099999999996</v>
      </c>
      <c r="O12" s="68">
        <v>0.64702899999999997</v>
      </c>
      <c r="P12" s="68">
        <v>0.63620600000000005</v>
      </c>
      <c r="Q12" s="68">
        <v>0.62436899999999995</v>
      </c>
      <c r="R12" s="68">
        <v>0.61145700000000003</v>
      </c>
      <c r="S12" s="68">
        <v>0.59740599999999999</v>
      </c>
      <c r="T12" s="68">
        <v>0.58215700000000004</v>
      </c>
      <c r="U12" s="68">
        <v>0.56565299999999996</v>
      </c>
      <c r="V12" s="68">
        <v>0.547844</v>
      </c>
      <c r="W12" s="68">
        <v>0.52869100000000002</v>
      </c>
      <c r="X12" s="68">
        <v>0.50816499999999998</v>
      </c>
      <c r="Y12" s="68">
        <v>0.486259</v>
      </c>
      <c r="Z12" s="68">
        <v>0.46298600000000001</v>
      </c>
      <c r="AA12" s="68">
        <v>0.438386</v>
      </c>
      <c r="AB12" s="68">
        <v>0.41253099999999998</v>
      </c>
    </row>
    <row r="13" spans="1:44" x14ac:dyDescent="0.35">
      <c r="B13" s="50">
        <v>4.5</v>
      </c>
      <c r="C13" s="68">
        <v>0.72558500000000004</v>
      </c>
      <c r="D13" s="68">
        <v>0.72264099999999998</v>
      </c>
      <c r="E13" s="68">
        <v>0.716862</v>
      </c>
      <c r="F13" s="68">
        <v>0.70488200000000001</v>
      </c>
      <c r="G13" s="68">
        <v>0.69089199999999995</v>
      </c>
      <c r="H13" s="68">
        <v>0.67019799999999996</v>
      </c>
      <c r="I13" s="68">
        <v>0.664574</v>
      </c>
      <c r="J13" s="68">
        <v>0.65831499999999998</v>
      </c>
      <c r="K13" s="68">
        <v>0.65136400000000005</v>
      </c>
      <c r="L13" s="68">
        <v>0.64366299999999999</v>
      </c>
      <c r="M13" s="68">
        <v>0.635158</v>
      </c>
      <c r="N13" s="68">
        <v>0.62579200000000001</v>
      </c>
      <c r="O13" s="68">
        <v>0.61550800000000006</v>
      </c>
      <c r="P13" s="68">
        <v>0.60424599999999995</v>
      </c>
      <c r="Q13" s="68">
        <v>0.59194899999999995</v>
      </c>
      <c r="R13" s="68">
        <v>0.57855800000000002</v>
      </c>
      <c r="S13" s="68">
        <v>0.56401500000000004</v>
      </c>
      <c r="T13" s="68">
        <v>0.54826900000000001</v>
      </c>
      <c r="U13" s="68">
        <v>0.53127000000000002</v>
      </c>
      <c r="V13" s="68">
        <v>0.51297999999999999</v>
      </c>
      <c r="W13" s="68">
        <v>0.49337300000000001</v>
      </c>
      <c r="X13" s="68">
        <v>0.472437</v>
      </c>
      <c r="Y13" s="68">
        <v>0.45018200000000003</v>
      </c>
      <c r="Z13" s="68">
        <v>0.42664299999999999</v>
      </c>
      <c r="AA13" s="68">
        <v>0.40188499999999999</v>
      </c>
      <c r="AB13" s="68">
        <v>0.37600800000000001</v>
      </c>
    </row>
    <row r="14" spans="1:44" x14ac:dyDescent="0.35">
      <c r="B14" s="50">
        <v>5</v>
      </c>
      <c r="C14" s="68">
        <v>0.70045400000000002</v>
      </c>
      <c r="D14" s="68">
        <v>0.69738500000000003</v>
      </c>
      <c r="E14" s="68">
        <v>0.69132400000000005</v>
      </c>
      <c r="F14" s="68">
        <v>0.67861300000000002</v>
      </c>
      <c r="G14" s="68">
        <v>0.66379699999999997</v>
      </c>
      <c r="H14" s="68">
        <v>0.64220200000000005</v>
      </c>
      <c r="I14" s="68">
        <v>0.63635900000000001</v>
      </c>
      <c r="J14" s="68">
        <v>0.629861</v>
      </c>
      <c r="K14" s="68">
        <v>0.62264799999999998</v>
      </c>
      <c r="L14" s="68">
        <v>0.61466299999999996</v>
      </c>
      <c r="M14" s="68">
        <v>0.60585100000000003</v>
      </c>
      <c r="N14" s="68">
        <v>0.59615600000000002</v>
      </c>
      <c r="O14" s="68">
        <v>0.58552199999999999</v>
      </c>
      <c r="P14" s="68">
        <v>0.57389199999999996</v>
      </c>
      <c r="Q14" s="68">
        <v>0.56121299999999996</v>
      </c>
      <c r="R14" s="68">
        <v>0.54742900000000005</v>
      </c>
      <c r="S14" s="68">
        <v>0.53249100000000005</v>
      </c>
      <c r="T14" s="68">
        <v>0.51635299999999995</v>
      </c>
      <c r="U14" s="68">
        <v>0.498977</v>
      </c>
      <c r="V14" s="68">
        <v>0.48033399999999998</v>
      </c>
      <c r="W14" s="68">
        <v>0.46041399999999999</v>
      </c>
      <c r="X14" s="68">
        <v>0.43922</v>
      </c>
      <c r="Y14" s="68">
        <v>0.41678100000000001</v>
      </c>
      <c r="Z14" s="68">
        <v>0.39315299999999997</v>
      </c>
      <c r="AA14" s="68">
        <v>0.36842399999999997</v>
      </c>
      <c r="AB14" s="68">
        <v>0.34271800000000002</v>
      </c>
    </row>
    <row r="15" spans="1:44" x14ac:dyDescent="0.35">
      <c r="B15" s="50">
        <v>5.5</v>
      </c>
      <c r="C15" s="68">
        <v>0.67627999999999999</v>
      </c>
      <c r="D15" s="68">
        <v>0.67312899999999998</v>
      </c>
      <c r="E15" s="68">
        <v>0.66687099999999999</v>
      </c>
      <c r="F15" s="68">
        <v>0.65357100000000001</v>
      </c>
      <c r="G15" s="68">
        <v>0.63803799999999999</v>
      </c>
      <c r="H15" s="68">
        <v>0.61576799999999998</v>
      </c>
      <c r="I15" s="68">
        <v>0.60977700000000001</v>
      </c>
      <c r="J15" s="68">
        <v>0.60311899999999996</v>
      </c>
      <c r="K15" s="68">
        <v>0.59573500000000001</v>
      </c>
      <c r="L15" s="68">
        <v>0.587565</v>
      </c>
      <c r="M15" s="68">
        <v>0.57855500000000004</v>
      </c>
      <c r="N15" s="68">
        <v>0.56864899999999996</v>
      </c>
      <c r="O15" s="68">
        <v>0.55779299999999998</v>
      </c>
      <c r="P15" s="68">
        <v>0.54593400000000003</v>
      </c>
      <c r="Q15" s="68">
        <v>0.53302000000000005</v>
      </c>
      <c r="R15" s="68">
        <v>0.51900400000000002</v>
      </c>
      <c r="S15" s="68">
        <v>0.50384099999999998</v>
      </c>
      <c r="T15" s="68">
        <v>0.48749300000000001</v>
      </c>
      <c r="U15" s="68">
        <v>0.46993000000000001</v>
      </c>
      <c r="V15" s="68">
        <v>0.45113700000000001</v>
      </c>
      <c r="W15" s="68">
        <v>0.431114</v>
      </c>
      <c r="X15" s="68">
        <v>0.40987899999999999</v>
      </c>
      <c r="Y15" s="68">
        <v>0.38747700000000002</v>
      </c>
      <c r="Z15" s="68">
        <v>0.363983</v>
      </c>
      <c r="AA15" s="68">
        <v>0.33950399999999997</v>
      </c>
      <c r="AB15" s="68">
        <v>0.31418299999999999</v>
      </c>
    </row>
    <row r="16" spans="1:44" x14ac:dyDescent="0.35">
      <c r="B16" s="50">
        <v>6</v>
      </c>
      <c r="C16" s="68">
        <v>0.65294099999999999</v>
      </c>
      <c r="D16" s="68">
        <v>0.64971800000000002</v>
      </c>
      <c r="E16" s="68">
        <v>0.64328399999999997</v>
      </c>
      <c r="F16" s="68">
        <v>0.62945200000000001</v>
      </c>
      <c r="G16" s="68">
        <v>0.61327900000000002</v>
      </c>
      <c r="H16" s="68">
        <v>0.59042300000000003</v>
      </c>
      <c r="I16" s="68">
        <v>0.58430499999999996</v>
      </c>
      <c r="J16" s="68">
        <v>0.57751399999999997</v>
      </c>
      <c r="K16" s="68">
        <v>0.56998499999999996</v>
      </c>
      <c r="L16" s="68">
        <v>0.56166199999999999</v>
      </c>
      <c r="M16" s="68">
        <v>0.55248900000000001</v>
      </c>
      <c r="N16" s="68">
        <v>0.54241099999999998</v>
      </c>
      <c r="O16" s="68">
        <v>0.53137699999999999</v>
      </c>
      <c r="P16" s="68">
        <v>0.51933700000000005</v>
      </c>
      <c r="Q16" s="68">
        <v>0.50624400000000003</v>
      </c>
      <c r="R16" s="68">
        <v>0.49205500000000002</v>
      </c>
      <c r="S16" s="68">
        <v>0.47673199999999999</v>
      </c>
      <c r="T16" s="68">
        <v>0.46024500000000002</v>
      </c>
      <c r="U16" s="68">
        <v>0.442575</v>
      </c>
      <c r="V16" s="68">
        <v>0.42371500000000001</v>
      </c>
      <c r="W16" s="68">
        <v>0.40367799999999998</v>
      </c>
      <c r="X16" s="68">
        <v>0.382498</v>
      </c>
      <c r="Y16" s="68">
        <v>0.360234</v>
      </c>
      <c r="Z16" s="68">
        <v>0.336978</v>
      </c>
      <c r="AA16" s="68">
        <v>0.31285400000000002</v>
      </c>
      <c r="AB16" s="68">
        <v>0.288024</v>
      </c>
    </row>
    <row r="17" spans="2:28" x14ac:dyDescent="0.35">
      <c r="B17" s="50">
        <v>6.5</v>
      </c>
      <c r="C17" s="68">
        <v>0.63047699999999995</v>
      </c>
      <c r="D17" s="68">
        <v>0.62721400000000005</v>
      </c>
      <c r="E17" s="68">
        <v>0.62067499999999998</v>
      </c>
      <c r="F17" s="68">
        <v>0.60644500000000001</v>
      </c>
      <c r="G17" s="68">
        <v>0.58972400000000003</v>
      </c>
      <c r="H17" s="68">
        <v>0.56644600000000001</v>
      </c>
      <c r="I17" s="68">
        <v>0.56025499999999995</v>
      </c>
      <c r="J17" s="68">
        <v>0.55339000000000005</v>
      </c>
      <c r="K17" s="68">
        <v>0.54578599999999999</v>
      </c>
      <c r="L17" s="68">
        <v>0.537385</v>
      </c>
      <c r="M17" s="68">
        <v>0.52813200000000005</v>
      </c>
      <c r="N17" s="68">
        <v>0.51797300000000002</v>
      </c>
      <c r="O17" s="68">
        <v>0.50685899999999995</v>
      </c>
      <c r="P17" s="68">
        <v>0.49474299999999999</v>
      </c>
      <c r="Q17" s="68">
        <v>0.48158200000000001</v>
      </c>
      <c r="R17" s="68">
        <v>0.467337</v>
      </c>
      <c r="S17" s="68">
        <v>0.45197799999999999</v>
      </c>
      <c r="T17" s="68">
        <v>0.43548199999999998</v>
      </c>
      <c r="U17" s="68">
        <v>0.41783799999999999</v>
      </c>
      <c r="V17" s="68">
        <v>0.39905000000000002</v>
      </c>
      <c r="W17" s="68">
        <v>0.37913999999999998</v>
      </c>
      <c r="X17" s="68">
        <v>0.35815599999999997</v>
      </c>
      <c r="Y17" s="68">
        <v>0.336169</v>
      </c>
      <c r="Z17" s="68">
        <v>0.31328499999999998</v>
      </c>
      <c r="AA17" s="68">
        <v>0.28964200000000001</v>
      </c>
      <c r="AB17" s="68">
        <v>0.26541500000000001</v>
      </c>
    </row>
    <row r="18" spans="2:28" x14ac:dyDescent="0.35">
      <c r="B18" s="50">
        <v>7</v>
      </c>
      <c r="C18" s="68">
        <v>0.60878600000000005</v>
      </c>
      <c r="D18" s="68">
        <v>0.60548999999999997</v>
      </c>
      <c r="E18" s="68">
        <v>0.59886099999999998</v>
      </c>
      <c r="F18" s="68">
        <v>0.58427799999999996</v>
      </c>
      <c r="G18" s="68">
        <v>0.56707300000000005</v>
      </c>
      <c r="H18" s="68">
        <v>0.54344199999999998</v>
      </c>
      <c r="I18" s="68">
        <v>0.53719399999999995</v>
      </c>
      <c r="J18" s="68">
        <v>0.53027299999999999</v>
      </c>
      <c r="K18" s="68">
        <v>0.52261400000000002</v>
      </c>
      <c r="L18" s="68">
        <v>0.514158</v>
      </c>
      <c r="M18" s="68">
        <v>0.50484899999999999</v>
      </c>
      <c r="N18" s="68">
        <v>0.49463600000000002</v>
      </c>
      <c r="O18" s="68">
        <v>0.48347200000000001</v>
      </c>
      <c r="P18" s="68">
        <v>0.47131299999999998</v>
      </c>
      <c r="Q18" s="68">
        <v>0.45812000000000003</v>
      </c>
      <c r="R18" s="68">
        <v>0.44386100000000001</v>
      </c>
      <c r="S18" s="68">
        <v>0.42851</v>
      </c>
      <c r="T18" s="68">
        <v>0.41205199999999997</v>
      </c>
      <c r="U18" s="68">
        <v>0.394484</v>
      </c>
      <c r="V18" s="68">
        <v>0.37581999999999999</v>
      </c>
      <c r="W18" s="68">
        <v>0.35609400000000002</v>
      </c>
      <c r="X18" s="68">
        <v>0.33536300000000002</v>
      </c>
      <c r="Y18" s="68">
        <v>0.31371199999999999</v>
      </c>
      <c r="Z18" s="68">
        <v>0.29125800000000002</v>
      </c>
      <c r="AA18" s="68">
        <v>0.268152</v>
      </c>
      <c r="AB18" s="68">
        <v>0.24458099999999999</v>
      </c>
    </row>
    <row r="19" spans="2:28" x14ac:dyDescent="0.35">
      <c r="B19" s="50">
        <v>7.5</v>
      </c>
      <c r="C19" s="68">
        <v>0.58789800000000003</v>
      </c>
      <c r="D19" s="68">
        <v>0.58459399999999995</v>
      </c>
      <c r="E19" s="68">
        <v>0.577932</v>
      </c>
      <c r="F19" s="68">
        <v>0.56311599999999995</v>
      </c>
      <c r="G19" s="68">
        <v>0.54551300000000003</v>
      </c>
      <c r="H19" s="68">
        <v>0.52164500000000003</v>
      </c>
      <c r="I19" s="68">
        <v>0.51537900000000003</v>
      </c>
      <c r="J19" s="68">
        <v>0.50844699999999998</v>
      </c>
      <c r="K19" s="68">
        <v>0.50078400000000001</v>
      </c>
      <c r="L19" s="68">
        <v>0.49232900000000002</v>
      </c>
      <c r="M19" s="68">
        <v>0.48302800000000001</v>
      </c>
      <c r="N19" s="68">
        <v>0.47282999999999997</v>
      </c>
      <c r="O19" s="68">
        <v>0.46168900000000002</v>
      </c>
      <c r="P19" s="68">
        <v>0.44956600000000002</v>
      </c>
      <c r="Q19" s="68">
        <v>0.43642500000000001</v>
      </c>
      <c r="R19" s="68">
        <v>0.42223699999999997</v>
      </c>
      <c r="S19" s="68">
        <v>0.40698400000000001</v>
      </c>
      <c r="T19" s="68">
        <v>0.390656</v>
      </c>
      <c r="U19" s="68">
        <v>0.37325900000000001</v>
      </c>
      <c r="V19" s="68">
        <v>0.35481499999999999</v>
      </c>
      <c r="W19" s="68">
        <v>0.33536500000000002</v>
      </c>
      <c r="X19" s="68">
        <v>0.31497799999999998</v>
      </c>
      <c r="Y19" s="68">
        <v>0.29374800000000001</v>
      </c>
      <c r="Z19" s="68">
        <v>0.27180100000000001</v>
      </c>
      <c r="AA19" s="68">
        <v>0.24929899999999999</v>
      </c>
      <c r="AB19" s="68">
        <v>0.226434</v>
      </c>
    </row>
    <row r="20" spans="2:28" x14ac:dyDescent="0.35">
      <c r="B20" s="50">
        <v>8</v>
      </c>
      <c r="C20" s="68">
        <v>0.56772599999999995</v>
      </c>
      <c r="D20" s="68">
        <v>0.564419</v>
      </c>
      <c r="E20" s="68">
        <v>0.55773300000000003</v>
      </c>
      <c r="F20" s="68">
        <v>0.54272100000000001</v>
      </c>
      <c r="G20" s="68">
        <v>0.52477200000000002</v>
      </c>
      <c r="H20" s="68">
        <v>0.50072099999999997</v>
      </c>
      <c r="I20" s="68">
        <v>0.49444900000000003</v>
      </c>
      <c r="J20" s="68">
        <v>0.48751899999999998</v>
      </c>
      <c r="K20" s="68">
        <v>0.47986499999999999</v>
      </c>
      <c r="L20" s="68">
        <v>0.47142699999999998</v>
      </c>
      <c r="M20" s="68">
        <v>0.46215000000000001</v>
      </c>
      <c r="N20" s="68">
        <v>0.451984</v>
      </c>
      <c r="O20" s="68">
        <v>0.440888</v>
      </c>
      <c r="P20" s="68">
        <v>0.42882300000000001</v>
      </c>
      <c r="Q20" s="68">
        <v>0.41575699999999999</v>
      </c>
      <c r="R20" s="68">
        <v>0.401667</v>
      </c>
      <c r="S20" s="68">
        <v>0.38653900000000002</v>
      </c>
      <c r="T20" s="68">
        <v>0.37037199999999998</v>
      </c>
      <c r="U20" s="68">
        <v>0.35317599999999999</v>
      </c>
      <c r="V20" s="68">
        <v>0.33498299999999998</v>
      </c>
      <c r="W20" s="68">
        <v>0.31584299999999998</v>
      </c>
      <c r="X20" s="68">
        <v>0.29583199999999998</v>
      </c>
      <c r="Y20" s="68">
        <v>0.27505400000000002</v>
      </c>
      <c r="Z20" s="68">
        <v>0.25364399999999998</v>
      </c>
      <c r="AA20" s="68">
        <v>0.231771</v>
      </c>
      <c r="AB20" s="68">
        <v>0.20963399999999999</v>
      </c>
    </row>
    <row r="21" spans="2:28" x14ac:dyDescent="0.35">
      <c r="B21" s="50">
        <v>8.5</v>
      </c>
      <c r="C21" s="68">
        <v>0.54829399999999995</v>
      </c>
      <c r="D21" s="68">
        <v>0.54500000000000004</v>
      </c>
      <c r="E21" s="68">
        <v>0.53833500000000001</v>
      </c>
      <c r="F21" s="68">
        <v>0.52323200000000003</v>
      </c>
      <c r="G21" s="68">
        <v>0.50502000000000002</v>
      </c>
      <c r="H21" s="68">
        <v>0.48086800000000002</v>
      </c>
      <c r="I21" s="68">
        <v>0.47461700000000001</v>
      </c>
      <c r="J21" s="68">
        <v>0.46772000000000002</v>
      </c>
      <c r="K21" s="68">
        <v>0.46011299999999999</v>
      </c>
      <c r="L21" s="68">
        <v>0.45173400000000002</v>
      </c>
      <c r="M21" s="68">
        <v>0.44252900000000001</v>
      </c>
      <c r="N21" s="68">
        <v>0.432448</v>
      </c>
      <c r="O21" s="68">
        <v>0.42145100000000002</v>
      </c>
      <c r="P21" s="68">
        <v>0.40950199999999998</v>
      </c>
      <c r="Q21" s="68">
        <v>0.39657300000000001</v>
      </c>
      <c r="R21" s="68">
        <v>0.38264500000000001</v>
      </c>
      <c r="S21" s="68">
        <v>0.36770799999999998</v>
      </c>
      <c r="T21" s="68">
        <v>0.35176600000000002</v>
      </c>
      <c r="U21" s="68">
        <v>0.33483800000000002</v>
      </c>
      <c r="V21" s="68">
        <v>0.31696000000000002</v>
      </c>
      <c r="W21" s="68">
        <v>0.29819000000000001</v>
      </c>
      <c r="X21" s="68">
        <v>0.278611</v>
      </c>
      <c r="Y21" s="68">
        <v>0.25833499999999998</v>
      </c>
      <c r="Z21" s="68">
        <v>0.23750299999999999</v>
      </c>
      <c r="AA21" s="68">
        <v>0.21628800000000001</v>
      </c>
      <c r="AB21" s="68">
        <v>0.19489500000000001</v>
      </c>
    </row>
    <row r="22" spans="2:28" x14ac:dyDescent="0.35">
      <c r="B22" s="50">
        <v>9</v>
      </c>
      <c r="C22" s="68">
        <v>0.52952600000000005</v>
      </c>
      <c r="D22" s="68">
        <v>0.52625</v>
      </c>
      <c r="E22" s="68">
        <v>0.51961100000000005</v>
      </c>
      <c r="F22" s="68">
        <v>0.50444299999999997</v>
      </c>
      <c r="G22" s="68">
        <v>0.48601100000000003</v>
      </c>
      <c r="H22" s="68">
        <v>0.46180300000000002</v>
      </c>
      <c r="I22" s="68">
        <v>0.45557999999999998</v>
      </c>
      <c r="J22" s="68">
        <v>0.44872600000000001</v>
      </c>
      <c r="K22" s="68">
        <v>0.44117499999999998</v>
      </c>
      <c r="L22" s="68">
        <v>0.43286400000000003</v>
      </c>
      <c r="M22" s="68">
        <v>0.42374099999999998</v>
      </c>
      <c r="N22" s="68">
        <v>0.41375600000000001</v>
      </c>
      <c r="O22" s="68">
        <v>0.40287099999999998</v>
      </c>
      <c r="P22" s="68">
        <v>0.39105200000000001</v>
      </c>
      <c r="Q22" s="68">
        <v>0.37827499999999997</v>
      </c>
      <c r="R22" s="68">
        <v>0.36452400000000001</v>
      </c>
      <c r="S22" s="68">
        <v>0.34979399999999999</v>
      </c>
      <c r="T22" s="68">
        <v>0.33409499999999998</v>
      </c>
      <c r="U22" s="68">
        <v>0.31745200000000001</v>
      </c>
      <c r="V22" s="68">
        <v>0.29990600000000001</v>
      </c>
      <c r="W22" s="68">
        <v>0.28152300000000002</v>
      </c>
      <c r="X22" s="68">
        <v>0.26239299999999999</v>
      </c>
      <c r="Y22" s="68">
        <v>0.24263199999999999</v>
      </c>
      <c r="Z22" s="68">
        <v>0.222388</v>
      </c>
      <c r="AA22" s="68">
        <v>0.20183899999999999</v>
      </c>
      <c r="AB22" s="68">
        <v>0.18119199999999999</v>
      </c>
    </row>
    <row r="23" spans="2:28" x14ac:dyDescent="0.35">
      <c r="B23" s="50">
        <v>9.5</v>
      </c>
      <c r="C23" s="68">
        <v>0.51143899999999998</v>
      </c>
      <c r="D23" s="68">
        <v>0.50819400000000003</v>
      </c>
      <c r="E23" s="68">
        <v>0.501614</v>
      </c>
      <c r="F23" s="68">
        <v>0.48647200000000002</v>
      </c>
      <c r="G23" s="68">
        <v>0.46789900000000001</v>
      </c>
      <c r="H23" s="68">
        <v>0.44369199999999998</v>
      </c>
      <c r="I23" s="68">
        <v>0.43751699999999999</v>
      </c>
      <c r="J23" s="68">
        <v>0.430728</v>
      </c>
      <c r="K23" s="68">
        <v>0.42325800000000002</v>
      </c>
      <c r="L23" s="68">
        <v>0.415047</v>
      </c>
      <c r="M23" s="68">
        <v>0.40604000000000001</v>
      </c>
      <c r="N23" s="68">
        <v>0.39618999999999999</v>
      </c>
      <c r="O23" s="68">
        <v>0.38545800000000002</v>
      </c>
      <c r="P23" s="68">
        <v>0.37381300000000001</v>
      </c>
      <c r="Q23" s="68">
        <v>0.361232</v>
      </c>
      <c r="R23" s="68">
        <v>0.34770400000000001</v>
      </c>
      <c r="S23" s="68">
        <v>0.333229</v>
      </c>
      <c r="T23" s="68">
        <v>0.31781900000000002</v>
      </c>
      <c r="U23" s="68">
        <v>0.30150500000000002</v>
      </c>
      <c r="V23" s="68">
        <v>0.28433399999999998</v>
      </c>
      <c r="W23" s="68">
        <v>0.266376</v>
      </c>
      <c r="X23" s="68">
        <v>0.247727</v>
      </c>
      <c r="Y23" s="68">
        <v>0.22850799999999999</v>
      </c>
      <c r="Z23" s="68">
        <v>0.20887</v>
      </c>
      <c r="AA23" s="68">
        <v>0.188994</v>
      </c>
      <c r="AB23" s="68">
        <v>0.16908799999999999</v>
      </c>
    </row>
    <row r="24" spans="2:28" x14ac:dyDescent="0.35">
      <c r="B24" s="50">
        <v>10</v>
      </c>
      <c r="C24" s="68" t="s">
        <v>1211</v>
      </c>
      <c r="D24" s="68">
        <v>0.490757</v>
      </c>
      <c r="E24" s="68">
        <v>0.48424</v>
      </c>
      <c r="F24" s="68">
        <v>0.469142</v>
      </c>
      <c r="G24" s="68">
        <v>0.45046199999999997</v>
      </c>
      <c r="H24" s="68">
        <v>0.426292</v>
      </c>
      <c r="I24" s="68">
        <v>0.42016999999999999</v>
      </c>
      <c r="J24" s="68">
        <v>0.41345100000000001</v>
      </c>
      <c r="K24" s="68">
        <v>0.40606999999999999</v>
      </c>
      <c r="L24" s="68">
        <v>0.39796399999999998</v>
      </c>
      <c r="M24" s="68">
        <v>0.38907900000000001</v>
      </c>
      <c r="N24" s="68">
        <v>0.37936999999999999</v>
      </c>
      <c r="O24" s="68">
        <v>0.36879699999999999</v>
      </c>
      <c r="P24" s="68">
        <v>0.35733300000000001</v>
      </c>
      <c r="Q24" s="68">
        <v>0.34495700000000001</v>
      </c>
      <c r="R24" s="68">
        <v>0.33166099999999998</v>
      </c>
      <c r="S24" s="68">
        <v>0.31744800000000001</v>
      </c>
      <c r="T24" s="68">
        <v>0.30233599999999999</v>
      </c>
      <c r="U24" s="68">
        <v>0.28635899999999997</v>
      </c>
      <c r="V24" s="68">
        <v>0.26956999999999998</v>
      </c>
      <c r="W24" s="68">
        <v>0.25204399999999999</v>
      </c>
      <c r="X24" s="68">
        <v>0.23388100000000001</v>
      </c>
      <c r="Y24" s="68">
        <v>0.21520600000000001</v>
      </c>
      <c r="Z24" s="68">
        <v>0.19617399999999999</v>
      </c>
      <c r="AA24" s="68">
        <v>0.17696700000000001</v>
      </c>
      <c r="AB24" s="68">
        <v>0.15779199999999999</v>
      </c>
    </row>
    <row r="25" spans="2:28" x14ac:dyDescent="0.35">
      <c r="B25" s="50">
        <v>10.5</v>
      </c>
      <c r="C25" s="68" t="s">
        <v>1211</v>
      </c>
      <c r="D25" s="68">
        <v>0.47395900000000002</v>
      </c>
      <c r="E25" s="68">
        <v>0.46752899999999997</v>
      </c>
      <c r="F25" s="68">
        <v>0.45254800000000001</v>
      </c>
      <c r="G25" s="68">
        <v>0.43383899999999997</v>
      </c>
      <c r="H25" s="68">
        <v>0.40975</v>
      </c>
      <c r="I25" s="68">
        <v>0.403692</v>
      </c>
      <c r="J25" s="68">
        <v>0.39705800000000002</v>
      </c>
      <c r="K25" s="68">
        <v>0.38978200000000002</v>
      </c>
      <c r="L25" s="68">
        <v>0.38180199999999997</v>
      </c>
      <c r="M25" s="68">
        <v>0.37306400000000001</v>
      </c>
      <c r="N25" s="68">
        <v>0.36352200000000001</v>
      </c>
      <c r="O25" s="68">
        <v>0.35314000000000001</v>
      </c>
      <c r="P25" s="68">
        <v>0.34188800000000003</v>
      </c>
      <c r="Q25" s="68">
        <v>0.32974900000000001</v>
      </c>
      <c r="R25" s="68">
        <v>0.316718</v>
      </c>
      <c r="S25" s="68">
        <v>0.30280000000000001</v>
      </c>
      <c r="T25" s="68">
        <v>0.288018</v>
      </c>
      <c r="U25" s="68">
        <v>0.27240799999999998</v>
      </c>
      <c r="V25" s="68">
        <v>0.25602799999999998</v>
      </c>
      <c r="W25" s="68">
        <v>0.238957</v>
      </c>
      <c r="X25" s="68">
        <v>0.22129699999999999</v>
      </c>
      <c r="Y25" s="68">
        <v>0.203178</v>
      </c>
      <c r="Z25" s="68">
        <v>0.184754</v>
      </c>
      <c r="AA25" s="68">
        <v>0.16621</v>
      </c>
      <c r="AB25" s="68">
        <v>0.14774999999999999</v>
      </c>
    </row>
    <row r="26" spans="2:28" x14ac:dyDescent="0.35">
      <c r="B26" s="50">
        <v>11</v>
      </c>
      <c r="C26" s="68" t="s">
        <v>1211</v>
      </c>
      <c r="D26" s="68">
        <v>0.45773599999999998</v>
      </c>
      <c r="E26" s="68">
        <v>0.45139400000000002</v>
      </c>
      <c r="F26" s="68">
        <v>0.43654100000000001</v>
      </c>
      <c r="G26" s="68">
        <v>0.41782900000000001</v>
      </c>
      <c r="H26" s="68">
        <v>0.393849</v>
      </c>
      <c r="I26" s="68">
        <v>0.38785999999999998</v>
      </c>
      <c r="J26" s="68">
        <v>0.38131599999999999</v>
      </c>
      <c r="K26" s="68">
        <v>0.37414799999999998</v>
      </c>
      <c r="L26" s="68">
        <v>0.36629699999999998</v>
      </c>
      <c r="M26" s="68">
        <v>0.357709</v>
      </c>
      <c r="N26" s="68">
        <v>0.34833700000000001</v>
      </c>
      <c r="O26" s="68">
        <v>0.33814699999999998</v>
      </c>
      <c r="P26" s="68">
        <v>0.32711000000000001</v>
      </c>
      <c r="Q26" s="68">
        <v>0.31521199999999999</v>
      </c>
      <c r="R26" s="68">
        <v>0.30244900000000002</v>
      </c>
      <c r="S26" s="68">
        <v>0.288829</v>
      </c>
      <c r="T26" s="68">
        <v>0.27437800000000001</v>
      </c>
      <c r="U26" s="68">
        <v>0.25913700000000001</v>
      </c>
      <c r="V26" s="68">
        <v>0.24316699999999999</v>
      </c>
      <c r="W26" s="68">
        <v>0.226549</v>
      </c>
      <c r="X26" s="68">
        <v>0.20938999999999999</v>
      </c>
      <c r="Y26" s="68">
        <v>0.19182099999999999</v>
      </c>
      <c r="Z26" s="68">
        <v>0.17399899999999999</v>
      </c>
      <c r="AA26" s="68">
        <v>0.156107</v>
      </c>
      <c r="AB26" s="68">
        <v>0.138348</v>
      </c>
    </row>
    <row r="27" spans="2:28" x14ac:dyDescent="0.35">
      <c r="B27" s="50">
        <v>11.5</v>
      </c>
      <c r="C27" s="68" t="s">
        <v>1211</v>
      </c>
      <c r="D27" s="68">
        <v>0.44210100000000002</v>
      </c>
      <c r="E27" s="68">
        <v>0.43586399999999997</v>
      </c>
      <c r="F27" s="68">
        <v>0.42119899999999999</v>
      </c>
      <c r="G27" s="68">
        <v>0.40255600000000002</v>
      </c>
      <c r="H27" s="68">
        <v>0.378722</v>
      </c>
      <c r="I27" s="68">
        <v>0.372809</v>
      </c>
      <c r="J27" s="68">
        <v>0.36636200000000002</v>
      </c>
      <c r="K27" s="68">
        <v>0.35931400000000002</v>
      </c>
      <c r="L27" s="68">
        <v>0.351605</v>
      </c>
      <c r="M27" s="68">
        <v>0.34318199999999999</v>
      </c>
      <c r="N27" s="68">
        <v>0.33399899999999999</v>
      </c>
      <c r="O27" s="68">
        <v>0.32402199999999998</v>
      </c>
      <c r="P27" s="68">
        <v>0.313222</v>
      </c>
      <c r="Q27" s="68">
        <v>0.30158800000000002</v>
      </c>
      <c r="R27" s="68">
        <v>0.28911500000000001</v>
      </c>
      <c r="S27" s="68">
        <v>0.27581600000000001</v>
      </c>
      <c r="T27" s="68">
        <v>0.26171800000000001</v>
      </c>
      <c r="U27" s="68">
        <v>0.246865</v>
      </c>
      <c r="V27" s="68">
        <v>0.23132</v>
      </c>
      <c r="W27" s="68">
        <v>0.215169</v>
      </c>
      <c r="X27" s="68">
        <v>0.198518</v>
      </c>
      <c r="Y27" s="68">
        <v>0.181501</v>
      </c>
      <c r="Z27" s="68">
        <v>0.164274</v>
      </c>
      <c r="AA27" s="68">
        <v>0.14701900000000001</v>
      </c>
      <c r="AB27" s="68">
        <v>0.129938</v>
      </c>
    </row>
    <row r="28" spans="2:28" x14ac:dyDescent="0.35">
      <c r="B28" s="50">
        <v>12</v>
      </c>
      <c r="C28" s="68" t="s">
        <v>1211</v>
      </c>
      <c r="D28" s="68" t="s">
        <v>1211</v>
      </c>
      <c r="E28" s="68">
        <v>0.42086800000000002</v>
      </c>
      <c r="F28" s="68">
        <v>0.40639500000000001</v>
      </c>
      <c r="G28" s="68">
        <v>0.38784200000000002</v>
      </c>
      <c r="H28" s="68">
        <v>0.364176</v>
      </c>
      <c r="I28" s="68">
        <v>0.35834199999999999</v>
      </c>
      <c r="J28" s="68">
        <v>0.35199399999999997</v>
      </c>
      <c r="K28" s="68">
        <v>0.34506700000000001</v>
      </c>
      <c r="L28" s="68">
        <v>0.33750200000000002</v>
      </c>
      <c r="M28" s="68">
        <v>0.32924500000000001</v>
      </c>
      <c r="N28" s="68">
        <v>0.32025199999999998</v>
      </c>
      <c r="O28" s="68">
        <v>0.31048700000000001</v>
      </c>
      <c r="P28" s="68">
        <v>0.29992400000000002</v>
      </c>
      <c r="Q28" s="68">
        <v>0.28855199999999998</v>
      </c>
      <c r="R28" s="68">
        <v>0.27636899999999998</v>
      </c>
      <c r="S28" s="68">
        <v>0.26338899999999998</v>
      </c>
      <c r="T28" s="68">
        <v>0.249642</v>
      </c>
      <c r="U28" s="68">
        <v>0.23517399999999999</v>
      </c>
      <c r="V28" s="68">
        <v>0.220051</v>
      </c>
      <c r="W28" s="68">
        <v>0.20436000000000001</v>
      </c>
      <c r="X28" s="68">
        <v>0.18820999999999999</v>
      </c>
      <c r="Y28" s="68">
        <v>0.171735</v>
      </c>
      <c r="Z28" s="68">
        <v>0.15509200000000001</v>
      </c>
      <c r="AA28" s="68">
        <v>0.138461</v>
      </c>
      <c r="AB28" s="68">
        <v>0.12204</v>
      </c>
    </row>
    <row r="29" spans="2:28" x14ac:dyDescent="0.35">
      <c r="B29" s="50">
        <v>12.5</v>
      </c>
      <c r="C29" s="68" t="s">
        <v>1211</v>
      </c>
      <c r="D29" s="68" t="s">
        <v>1211</v>
      </c>
      <c r="E29" s="68">
        <v>0.40642800000000001</v>
      </c>
      <c r="F29" s="68">
        <v>0.39219199999999999</v>
      </c>
      <c r="G29" s="68">
        <v>0.37379499999999999</v>
      </c>
      <c r="H29" s="68">
        <v>0.350329</v>
      </c>
      <c r="I29" s="68">
        <v>0.34457900000000002</v>
      </c>
      <c r="J29" s="68">
        <v>0.338335</v>
      </c>
      <c r="K29" s="68">
        <v>0.33153500000000002</v>
      </c>
      <c r="L29" s="68">
        <v>0.32412000000000002</v>
      </c>
      <c r="M29" s="68">
        <v>0.31603900000000001</v>
      </c>
      <c r="N29" s="68">
        <v>0.30724600000000002</v>
      </c>
      <c r="O29" s="68">
        <v>0.297707</v>
      </c>
      <c r="P29" s="68">
        <v>0.28739599999999998</v>
      </c>
      <c r="Q29" s="68">
        <v>0.27630100000000002</v>
      </c>
      <c r="R29" s="68">
        <v>0.26442300000000002</v>
      </c>
      <c r="S29" s="68">
        <v>0.25177699999999997</v>
      </c>
      <c r="T29" s="68">
        <v>0.238395</v>
      </c>
      <c r="U29" s="68">
        <v>0.22432299999999999</v>
      </c>
      <c r="V29" s="68">
        <v>0.20963000000000001</v>
      </c>
      <c r="W29" s="68">
        <v>0.19440399999999999</v>
      </c>
      <c r="X29" s="68">
        <v>0.178755</v>
      </c>
      <c r="Y29" s="68">
        <v>0.16281799999999999</v>
      </c>
      <c r="Z29" s="68">
        <v>0.14674799999999999</v>
      </c>
      <c r="AA29" s="68">
        <v>0.130722</v>
      </c>
      <c r="AB29" s="68">
        <v>0.114936</v>
      </c>
    </row>
    <row r="30" spans="2:28" x14ac:dyDescent="0.35">
      <c r="B30" s="50">
        <v>13</v>
      </c>
      <c r="C30" s="68" t="s">
        <v>1211</v>
      </c>
      <c r="D30" s="68" t="s">
        <v>1211</v>
      </c>
      <c r="E30" s="68">
        <v>0.39248300000000003</v>
      </c>
      <c r="F30" s="68">
        <v>0.37848500000000002</v>
      </c>
      <c r="G30" s="68">
        <v>0.36025699999999999</v>
      </c>
      <c r="H30" s="68">
        <v>0.33700999999999998</v>
      </c>
      <c r="I30" s="68">
        <v>0.33134400000000003</v>
      </c>
      <c r="J30" s="68">
        <v>0.325206</v>
      </c>
      <c r="K30" s="68">
        <v>0.31853300000000001</v>
      </c>
      <c r="L30" s="68">
        <v>0.31126900000000002</v>
      </c>
      <c r="M30" s="68">
        <v>0.30336299999999999</v>
      </c>
      <c r="N30" s="68">
        <v>0.294769</v>
      </c>
      <c r="O30" s="68">
        <v>0.28545300000000001</v>
      </c>
      <c r="P30" s="68">
        <v>0.275391</v>
      </c>
      <c r="Q30" s="68">
        <v>0.264571</v>
      </c>
      <c r="R30" s="68">
        <v>0.252994</v>
      </c>
      <c r="S30" s="68">
        <v>0.240678</v>
      </c>
      <c r="T30" s="68">
        <v>0.227654</v>
      </c>
      <c r="U30" s="68">
        <v>0.213972</v>
      </c>
      <c r="V30" s="68">
        <v>0.19970199999999999</v>
      </c>
      <c r="W30" s="68">
        <v>0.18493299999999999</v>
      </c>
      <c r="X30" s="68">
        <v>0.16977600000000001</v>
      </c>
      <c r="Y30" s="68">
        <v>0.154364</v>
      </c>
      <c r="Z30" s="68">
        <v>0.138852</v>
      </c>
      <c r="AA30" s="68">
        <v>0.123416</v>
      </c>
      <c r="AB30" s="68">
        <v>0.10824499999999999</v>
      </c>
    </row>
    <row r="31" spans="2:28" x14ac:dyDescent="0.35">
      <c r="B31" s="50">
        <v>13.5</v>
      </c>
      <c r="C31" s="68" t="s">
        <v>1211</v>
      </c>
      <c r="D31" s="68" t="s">
        <v>1211</v>
      </c>
      <c r="E31" s="68">
        <v>0.37904900000000002</v>
      </c>
      <c r="F31" s="68">
        <v>0.36532100000000001</v>
      </c>
      <c r="G31" s="68">
        <v>0.34732000000000002</v>
      </c>
      <c r="H31" s="68">
        <v>0.32432499999999997</v>
      </c>
      <c r="I31" s="68">
        <v>0.31874599999999997</v>
      </c>
      <c r="J31" s="68">
        <v>0.31271500000000002</v>
      </c>
      <c r="K31" s="68">
        <v>0.306172</v>
      </c>
      <c r="L31" s="68">
        <v>0.29906199999999999</v>
      </c>
      <c r="M31" s="68">
        <v>0.29133500000000001</v>
      </c>
      <c r="N31" s="68">
        <v>0.28294599999999998</v>
      </c>
      <c r="O31" s="68">
        <v>0.27386100000000002</v>
      </c>
      <c r="P31" s="68">
        <v>0.26405499999999998</v>
      </c>
      <c r="Q31" s="68">
        <v>0.25351899999999999</v>
      </c>
      <c r="R31" s="68">
        <v>0.242253</v>
      </c>
      <c r="S31" s="68">
        <v>0.23027500000000001</v>
      </c>
      <c r="T31" s="68">
        <v>0.21761800000000001</v>
      </c>
      <c r="U31" s="68">
        <v>0.20433200000000001</v>
      </c>
      <c r="V31" s="68">
        <v>0.19048799999999999</v>
      </c>
      <c r="W31" s="68">
        <v>0.176175</v>
      </c>
      <c r="X31" s="68">
        <v>0.16150500000000001</v>
      </c>
      <c r="Y31" s="68">
        <v>0.14660899999999999</v>
      </c>
      <c r="Z31" s="68">
        <v>0.13164200000000001</v>
      </c>
      <c r="AA31" s="68">
        <v>0.116775</v>
      </c>
      <c r="AB31" s="68">
        <v>0.10219499999999999</v>
      </c>
    </row>
    <row r="32" spans="2:28" x14ac:dyDescent="0.35">
      <c r="B32" s="50">
        <v>14</v>
      </c>
      <c r="C32" s="68" t="s">
        <v>1211</v>
      </c>
      <c r="D32" s="68" t="s">
        <v>1211</v>
      </c>
      <c r="E32" s="68">
        <v>0.36607400000000001</v>
      </c>
      <c r="F32" s="68">
        <v>0.35261500000000001</v>
      </c>
      <c r="G32" s="68">
        <v>0.33484799999999998</v>
      </c>
      <c r="H32" s="68">
        <v>0.31211699999999998</v>
      </c>
      <c r="I32" s="68">
        <v>0.30662699999999998</v>
      </c>
      <c r="J32" s="68">
        <v>0.30070400000000003</v>
      </c>
      <c r="K32" s="68">
        <v>0.29429100000000002</v>
      </c>
      <c r="L32" s="68">
        <v>0.28733399999999998</v>
      </c>
      <c r="M32" s="68">
        <v>0.27978399999999998</v>
      </c>
      <c r="N32" s="68">
        <v>0.27159699999999998</v>
      </c>
      <c r="O32" s="68">
        <v>0.262739</v>
      </c>
      <c r="P32" s="68">
        <v>0.253187</v>
      </c>
      <c r="Q32" s="68">
        <v>0.24292900000000001</v>
      </c>
      <c r="R32" s="68">
        <v>0.23196800000000001</v>
      </c>
      <c r="S32" s="68">
        <v>0.22032199999999999</v>
      </c>
      <c r="T32" s="68">
        <v>0.20802399999999999</v>
      </c>
      <c r="U32" s="68">
        <v>0.19512599999999999</v>
      </c>
      <c r="V32" s="68">
        <v>0.181698</v>
      </c>
      <c r="W32" s="68">
        <v>0.16783200000000001</v>
      </c>
      <c r="X32" s="68">
        <v>0.153637</v>
      </c>
      <c r="Y32" s="68">
        <v>0.13924400000000001</v>
      </c>
      <c r="Z32" s="68">
        <v>0.124807</v>
      </c>
      <c r="AA32" s="68">
        <v>0.11049200000000001</v>
      </c>
      <c r="AB32" s="68">
        <v>9.6482999999999999E-2</v>
      </c>
    </row>
    <row r="33" spans="2:28" x14ac:dyDescent="0.35">
      <c r="B33" s="50">
        <v>14.5</v>
      </c>
      <c r="C33" s="68" t="s">
        <v>1211</v>
      </c>
      <c r="D33" s="68" t="s">
        <v>1211</v>
      </c>
      <c r="E33" s="68">
        <v>0.35357</v>
      </c>
      <c r="F33" s="68">
        <v>0.34040199999999998</v>
      </c>
      <c r="G33" s="68">
        <v>0.32291900000000001</v>
      </c>
      <c r="H33" s="68">
        <v>0.30048599999999998</v>
      </c>
      <c r="I33" s="68">
        <v>0.29508600000000001</v>
      </c>
      <c r="J33" s="68">
        <v>0.289271</v>
      </c>
      <c r="K33" s="68">
        <v>0.28298800000000002</v>
      </c>
      <c r="L33" s="68">
        <v>0.27618399999999999</v>
      </c>
      <c r="M33" s="68">
        <v>0.268812</v>
      </c>
      <c r="N33" s="68">
        <v>0.260828</v>
      </c>
      <c r="O33" s="68">
        <v>0.25219999999999998</v>
      </c>
      <c r="P33" s="68">
        <v>0.24290500000000001</v>
      </c>
      <c r="Q33" s="68">
        <v>0.23293</v>
      </c>
      <c r="R33" s="68">
        <v>0.222278</v>
      </c>
      <c r="S33" s="68">
        <v>0.21096799999999999</v>
      </c>
      <c r="T33" s="68">
        <v>0.19903199999999999</v>
      </c>
      <c r="U33" s="68">
        <v>0.186524</v>
      </c>
      <c r="V33" s="68">
        <v>0.173512</v>
      </c>
      <c r="W33" s="68">
        <v>0.16008800000000001</v>
      </c>
      <c r="X33" s="68">
        <v>0.14636099999999999</v>
      </c>
      <c r="Y33" s="68">
        <v>0.132461</v>
      </c>
      <c r="Z33" s="68">
        <v>0.118537</v>
      </c>
      <c r="AA33" s="68">
        <v>0.104755</v>
      </c>
      <c r="AB33" s="68">
        <v>9.1291999999999998E-2</v>
      </c>
    </row>
    <row r="34" spans="2:28" x14ac:dyDescent="0.35">
      <c r="B34" s="50">
        <v>15</v>
      </c>
      <c r="C34" s="68" t="s">
        <v>1211</v>
      </c>
      <c r="D34" s="68" t="s">
        <v>1211</v>
      </c>
      <c r="E34" s="68" t="s">
        <v>1211</v>
      </c>
      <c r="F34" s="68">
        <v>0.32861200000000002</v>
      </c>
      <c r="G34" s="68">
        <v>0.311415</v>
      </c>
      <c r="H34" s="68">
        <v>0.28928700000000002</v>
      </c>
      <c r="I34" s="68">
        <v>0.28397899999999998</v>
      </c>
      <c r="J34" s="68">
        <v>0.27827299999999999</v>
      </c>
      <c r="K34" s="68">
        <v>0.272119</v>
      </c>
      <c r="L34" s="68">
        <v>0.26546700000000001</v>
      </c>
      <c r="M34" s="68">
        <v>0.25827</v>
      </c>
      <c r="N34" s="68">
        <v>0.25048700000000002</v>
      </c>
      <c r="O34" s="68">
        <v>0.24208499999999999</v>
      </c>
      <c r="P34" s="68">
        <v>0.23304</v>
      </c>
      <c r="Q34" s="68">
        <v>0.22334200000000001</v>
      </c>
      <c r="R34" s="68">
        <v>0.21299299999999999</v>
      </c>
      <c r="S34" s="68">
        <v>0.202011</v>
      </c>
      <c r="T34" s="68">
        <v>0.19042899999999999</v>
      </c>
      <c r="U34" s="68">
        <v>0.17830099999999999</v>
      </c>
      <c r="V34" s="68">
        <v>0.16569500000000001</v>
      </c>
      <c r="W34" s="68">
        <v>0.152701</v>
      </c>
      <c r="X34" s="68">
        <v>0.139429</v>
      </c>
      <c r="Y34" s="68">
        <v>0.12600800000000001</v>
      </c>
      <c r="Z34" s="68">
        <v>0.112583</v>
      </c>
      <c r="AA34" s="68">
        <v>9.9316000000000002E-2</v>
      </c>
      <c r="AB34" s="68">
        <v>8.6379999999999998E-2</v>
      </c>
    </row>
    <row r="35" spans="2:28" x14ac:dyDescent="0.35">
      <c r="B35" s="50">
        <v>15.5</v>
      </c>
      <c r="C35" s="68" t="s">
        <v>1211</v>
      </c>
      <c r="D35" s="68" t="s">
        <v>1211</v>
      </c>
      <c r="E35" s="68" t="s">
        <v>1211</v>
      </c>
      <c r="F35" s="68">
        <v>0.31727100000000003</v>
      </c>
      <c r="G35" s="68">
        <v>0.3004</v>
      </c>
      <c r="H35" s="68">
        <v>0.27861200000000003</v>
      </c>
      <c r="I35" s="68">
        <v>0.27339599999999997</v>
      </c>
      <c r="J35" s="68">
        <v>0.26779799999999998</v>
      </c>
      <c r="K35" s="68">
        <v>0.261772</v>
      </c>
      <c r="L35" s="68">
        <v>0.25527</v>
      </c>
      <c r="M35" s="68">
        <v>0.248247</v>
      </c>
      <c r="N35" s="68">
        <v>0.24066299999999999</v>
      </c>
      <c r="O35" s="68">
        <v>0.232486</v>
      </c>
      <c r="P35" s="68">
        <v>0.223693</v>
      </c>
      <c r="Q35" s="68">
        <v>0.21427199999999999</v>
      </c>
      <c r="R35" s="68">
        <v>0.20422599999999999</v>
      </c>
      <c r="S35" s="68">
        <v>0.19357199999999999</v>
      </c>
      <c r="T35" s="68">
        <v>0.18234500000000001</v>
      </c>
      <c r="U35" s="68">
        <v>0.170594</v>
      </c>
      <c r="V35" s="68">
        <v>0.15839</v>
      </c>
      <c r="W35" s="68">
        <v>0.14582100000000001</v>
      </c>
      <c r="X35" s="68">
        <v>0.132996</v>
      </c>
      <c r="Y35" s="68">
        <v>0.12003999999999999</v>
      </c>
      <c r="Z35" s="68">
        <v>0.107098</v>
      </c>
      <c r="AA35" s="68">
        <v>9.4326999999999994E-2</v>
      </c>
      <c r="AB35" s="68">
        <v>8.1894999999999996E-2</v>
      </c>
    </row>
    <row r="36" spans="2:28" x14ac:dyDescent="0.35">
      <c r="B36" s="50">
        <v>16</v>
      </c>
      <c r="C36" s="68" t="s">
        <v>1211</v>
      </c>
      <c r="D36" s="68" t="s">
        <v>1211</v>
      </c>
      <c r="E36" s="68" t="s">
        <v>1211</v>
      </c>
      <c r="F36" s="68">
        <v>0.30632199999999998</v>
      </c>
      <c r="G36" s="68">
        <v>0.289775</v>
      </c>
      <c r="H36" s="68">
        <v>0.26833099999999999</v>
      </c>
      <c r="I36" s="68">
        <v>0.26320700000000002</v>
      </c>
      <c r="J36" s="68">
        <v>0.25771899999999998</v>
      </c>
      <c r="K36" s="68">
        <v>0.25181999999999999</v>
      </c>
      <c r="L36" s="68">
        <v>0.24546599999999999</v>
      </c>
      <c r="M36" s="68">
        <v>0.23861399999999999</v>
      </c>
      <c r="N36" s="68">
        <v>0.23122500000000001</v>
      </c>
      <c r="O36" s="68">
        <v>0.223269</v>
      </c>
      <c r="P36" s="68">
        <v>0.214721</v>
      </c>
      <c r="Q36" s="68">
        <v>0.20557</v>
      </c>
      <c r="R36" s="68">
        <v>0.19581999999999999</v>
      </c>
      <c r="S36" s="68">
        <v>0.18548600000000001</v>
      </c>
      <c r="T36" s="68">
        <v>0.17460300000000001</v>
      </c>
      <c r="U36" s="68">
        <v>0.16322</v>
      </c>
      <c r="V36" s="68">
        <v>0.15140700000000001</v>
      </c>
      <c r="W36" s="68">
        <v>0.13925100000000001</v>
      </c>
      <c r="X36" s="68">
        <v>0.126859</v>
      </c>
      <c r="Y36" s="68">
        <v>0.114355</v>
      </c>
      <c r="Z36" s="68">
        <v>0.10188</v>
      </c>
      <c r="AA36" s="68">
        <v>8.9588000000000001E-2</v>
      </c>
      <c r="AB36" s="68">
        <v>7.7642000000000003E-2</v>
      </c>
    </row>
    <row r="37" spans="2:28" x14ac:dyDescent="0.35">
      <c r="B37" s="50">
        <v>16.5</v>
      </c>
      <c r="C37" s="68" t="s">
        <v>1211</v>
      </c>
      <c r="D37" s="68" t="s">
        <v>1211</v>
      </c>
      <c r="E37" s="68" t="s">
        <v>1211</v>
      </c>
      <c r="F37" s="68">
        <v>0.29578300000000002</v>
      </c>
      <c r="G37" s="68">
        <v>0.27959099999999998</v>
      </c>
      <c r="H37" s="68">
        <v>0.258523</v>
      </c>
      <c r="I37" s="68">
        <v>0.253494</v>
      </c>
      <c r="J37" s="68">
        <v>0.248114</v>
      </c>
      <c r="K37" s="68">
        <v>0.242341</v>
      </c>
      <c r="L37" s="68">
        <v>0.23613300000000001</v>
      </c>
      <c r="M37" s="68">
        <v>0.22944899999999999</v>
      </c>
      <c r="N37" s="68">
        <v>0.22225300000000001</v>
      </c>
      <c r="O37" s="68">
        <v>0.21451300000000001</v>
      </c>
      <c r="P37" s="68">
        <v>0.206207</v>
      </c>
      <c r="Q37" s="68">
        <v>0.197325</v>
      </c>
      <c r="R37" s="68">
        <v>0.18786800000000001</v>
      </c>
      <c r="S37" s="68">
        <v>0.17785200000000001</v>
      </c>
      <c r="T37" s="68">
        <v>0.16730900000000001</v>
      </c>
      <c r="U37" s="68">
        <v>0.15629100000000001</v>
      </c>
      <c r="V37" s="68">
        <v>0.14486299999999999</v>
      </c>
      <c r="W37" s="68">
        <v>0.13311200000000001</v>
      </c>
      <c r="X37" s="68">
        <v>0.121144</v>
      </c>
      <c r="Y37" s="68">
        <v>0.109079</v>
      </c>
      <c r="Z37" s="68">
        <v>9.7056000000000003E-2</v>
      </c>
      <c r="AA37" s="68">
        <v>8.5223999999999994E-2</v>
      </c>
      <c r="AB37" s="68">
        <v>7.3742000000000002E-2</v>
      </c>
    </row>
    <row r="38" spans="2:28" x14ac:dyDescent="0.35">
      <c r="B38" s="50">
        <v>17</v>
      </c>
      <c r="C38" s="68" t="s">
        <v>1211</v>
      </c>
      <c r="D38" s="68" t="s">
        <v>1211</v>
      </c>
      <c r="E38" s="68" t="s">
        <v>1211</v>
      </c>
      <c r="F38" s="68">
        <v>0.285607</v>
      </c>
      <c r="G38" s="68">
        <v>0.269764</v>
      </c>
      <c r="H38" s="68">
        <v>0.24907299999999999</v>
      </c>
      <c r="I38" s="68">
        <v>0.24414</v>
      </c>
      <c r="J38" s="68">
        <v>0.238868</v>
      </c>
      <c r="K38" s="68">
        <v>0.23321900000000001</v>
      </c>
      <c r="L38" s="68">
        <v>0.227155</v>
      </c>
      <c r="M38" s="68">
        <v>0.220636</v>
      </c>
      <c r="N38" s="68">
        <v>0.21362800000000001</v>
      </c>
      <c r="O38" s="68">
        <v>0.20610000000000001</v>
      </c>
      <c r="P38" s="68">
        <v>0.19803100000000001</v>
      </c>
      <c r="Q38" s="68">
        <v>0.18941</v>
      </c>
      <c r="R38" s="68">
        <v>0.18023800000000001</v>
      </c>
      <c r="S38" s="68">
        <v>0.17053099999999999</v>
      </c>
      <c r="T38" s="68">
        <v>0.16032099999999999</v>
      </c>
      <c r="U38" s="68">
        <v>0.14965500000000001</v>
      </c>
      <c r="V38" s="68">
        <v>0.138601</v>
      </c>
      <c r="W38" s="68">
        <v>0.127244</v>
      </c>
      <c r="X38" s="68">
        <v>0.115686</v>
      </c>
      <c r="Y38" s="68">
        <v>0.104046</v>
      </c>
      <c r="Z38" s="68">
        <v>9.2459E-2</v>
      </c>
      <c r="AA38" s="68">
        <v>8.1072000000000005E-2</v>
      </c>
      <c r="AB38" s="68">
        <v>7.0038000000000003E-2</v>
      </c>
    </row>
    <row r="39" spans="2:28" x14ac:dyDescent="0.35">
      <c r="B39" s="50">
        <v>17.5</v>
      </c>
      <c r="C39" s="68" t="s">
        <v>1211</v>
      </c>
      <c r="D39" s="68" t="s">
        <v>1211</v>
      </c>
      <c r="E39" s="68" t="s">
        <v>1211</v>
      </c>
      <c r="F39" s="68">
        <v>0.27580700000000002</v>
      </c>
      <c r="G39" s="68">
        <v>0.26033600000000001</v>
      </c>
      <c r="H39" s="68">
        <v>0.24005199999999999</v>
      </c>
      <c r="I39" s="68">
        <v>0.23521600000000001</v>
      </c>
      <c r="J39" s="68">
        <v>0.23005300000000001</v>
      </c>
      <c r="K39" s="68">
        <v>0.22452800000000001</v>
      </c>
      <c r="L39" s="68">
        <v>0.21860499999999999</v>
      </c>
      <c r="M39" s="68">
        <v>0.21224799999999999</v>
      </c>
      <c r="N39" s="68">
        <v>0.20542299999999999</v>
      </c>
      <c r="O39" s="68">
        <v>0.198102</v>
      </c>
      <c r="P39" s="68">
        <v>0.19026499999999999</v>
      </c>
      <c r="Q39" s="68">
        <v>0.18190000000000001</v>
      </c>
      <c r="R39" s="68">
        <v>0.173009</v>
      </c>
      <c r="S39" s="68">
        <v>0.163606</v>
      </c>
      <c r="T39" s="68">
        <v>0.153722</v>
      </c>
      <c r="U39" s="68">
        <v>0.143404</v>
      </c>
      <c r="V39" s="68">
        <v>0.132717</v>
      </c>
      <c r="W39" s="68">
        <v>0.121744</v>
      </c>
      <c r="X39" s="68">
        <v>0.110586</v>
      </c>
      <c r="Y39" s="68">
        <v>9.9358000000000002E-2</v>
      </c>
      <c r="Z39" s="68">
        <v>8.8192999999999994E-2</v>
      </c>
      <c r="AA39" s="68">
        <v>7.7231999999999995E-2</v>
      </c>
      <c r="AB39" s="68">
        <v>6.6625000000000004E-2</v>
      </c>
    </row>
    <row r="40" spans="2:28" x14ac:dyDescent="0.35">
      <c r="B40" s="50">
        <v>18</v>
      </c>
      <c r="C40" s="68" t="s">
        <v>1211</v>
      </c>
      <c r="D40" s="68" t="s">
        <v>1211</v>
      </c>
      <c r="E40" s="68" t="s">
        <v>1211</v>
      </c>
      <c r="F40" s="68">
        <v>0.26634400000000003</v>
      </c>
      <c r="G40" s="68">
        <v>0.25123699999999999</v>
      </c>
      <c r="H40" s="68">
        <v>0.23135700000000001</v>
      </c>
      <c r="I40" s="68">
        <v>0.22661800000000001</v>
      </c>
      <c r="J40" s="68">
        <v>0.22156300000000001</v>
      </c>
      <c r="K40" s="68">
        <v>0.21616099999999999</v>
      </c>
      <c r="L40" s="68">
        <v>0.21037700000000001</v>
      </c>
      <c r="M40" s="68">
        <v>0.204178</v>
      </c>
      <c r="N40" s="68">
        <v>0.19753299999999999</v>
      </c>
      <c r="O40" s="68">
        <v>0.190415</v>
      </c>
      <c r="P40" s="68">
        <v>0.18280399999999999</v>
      </c>
      <c r="Q40" s="68">
        <v>0.17468800000000001</v>
      </c>
      <c r="R40" s="68">
        <v>0.16607</v>
      </c>
      <c r="S40" s="68">
        <v>0.15696199999999999</v>
      </c>
      <c r="T40" s="68">
        <v>0.147394</v>
      </c>
      <c r="U40" s="68">
        <v>0.13741300000000001</v>
      </c>
      <c r="V40" s="68">
        <v>0.127082</v>
      </c>
      <c r="W40" s="68">
        <v>0.116482</v>
      </c>
      <c r="X40" s="68">
        <v>0.10571</v>
      </c>
      <c r="Y40" s="68">
        <v>9.4881999999999994E-2</v>
      </c>
      <c r="Z40" s="68">
        <v>8.4124000000000004E-2</v>
      </c>
      <c r="AA40" s="68">
        <v>7.3575000000000002E-2</v>
      </c>
      <c r="AB40" s="68">
        <v>6.3380000000000006E-2</v>
      </c>
    </row>
    <row r="41" spans="2:28" x14ac:dyDescent="0.35">
      <c r="B41" s="50">
        <v>18.5</v>
      </c>
      <c r="C41" s="68" t="s">
        <v>1211</v>
      </c>
      <c r="D41" s="68" t="s">
        <v>1211</v>
      </c>
      <c r="E41" s="68" t="s">
        <v>1211</v>
      </c>
      <c r="F41" s="68">
        <v>0.25722699999999998</v>
      </c>
      <c r="G41" s="68">
        <v>0.24249899999999999</v>
      </c>
      <c r="H41" s="68">
        <v>0.22305</v>
      </c>
      <c r="I41" s="68">
        <v>0.21840999999999999</v>
      </c>
      <c r="J41" s="68">
        <v>0.21346499999999999</v>
      </c>
      <c r="K41" s="68">
        <v>0.20818400000000001</v>
      </c>
      <c r="L41" s="68">
        <v>0.20253699999999999</v>
      </c>
      <c r="M41" s="68">
        <v>0.196492</v>
      </c>
      <c r="N41" s="68">
        <v>0.190022</v>
      </c>
      <c r="O41" s="68">
        <v>0.18310100000000001</v>
      </c>
      <c r="P41" s="68">
        <v>0.17571000000000001</v>
      </c>
      <c r="Q41" s="68">
        <v>0.16783799999999999</v>
      </c>
      <c r="R41" s="68">
        <v>0.15948499999999999</v>
      </c>
      <c r="S41" s="68">
        <v>0.15066599999999999</v>
      </c>
      <c r="T41" s="68">
        <v>0.14140900000000001</v>
      </c>
      <c r="U41" s="68">
        <v>0.13175700000000001</v>
      </c>
      <c r="V41" s="68">
        <v>0.12177399999999999</v>
      </c>
      <c r="W41" s="68">
        <v>0.111537</v>
      </c>
      <c r="X41" s="68">
        <v>0.10114099999999999</v>
      </c>
      <c r="Y41" s="68">
        <v>9.0699000000000002E-2</v>
      </c>
      <c r="Z41" s="68">
        <v>8.0334000000000003E-2</v>
      </c>
      <c r="AA41" s="68">
        <v>7.0180000000000006E-2</v>
      </c>
      <c r="AB41" s="68">
        <v>6.0378000000000001E-2</v>
      </c>
    </row>
    <row r="42" spans="2:28" x14ac:dyDescent="0.35">
      <c r="B42" s="50">
        <v>19</v>
      </c>
      <c r="C42" s="68" t="s">
        <v>1211</v>
      </c>
      <c r="D42" s="68" t="s">
        <v>1211</v>
      </c>
      <c r="E42" s="68" t="s">
        <v>1211</v>
      </c>
      <c r="F42" s="68">
        <v>0.248423</v>
      </c>
      <c r="G42" s="68">
        <v>0.234065</v>
      </c>
      <c r="H42" s="68">
        <v>0.21504000000000001</v>
      </c>
      <c r="I42" s="68">
        <v>0.21049999999999999</v>
      </c>
      <c r="J42" s="68">
        <v>0.20566200000000001</v>
      </c>
      <c r="K42" s="68">
        <v>0.20050100000000001</v>
      </c>
      <c r="L42" s="68">
        <v>0.194989</v>
      </c>
      <c r="M42" s="68">
        <v>0.18909699999999999</v>
      </c>
      <c r="N42" s="68">
        <v>0.18279799999999999</v>
      </c>
      <c r="O42" s="68">
        <v>0.176069</v>
      </c>
      <c r="P42" s="68">
        <v>0.16889100000000001</v>
      </c>
      <c r="Q42" s="68">
        <v>0.16125600000000001</v>
      </c>
      <c r="R42" s="68">
        <v>0.15316199999999999</v>
      </c>
      <c r="S42" s="68">
        <v>0.144623</v>
      </c>
      <c r="T42" s="68">
        <v>0.13566600000000001</v>
      </c>
      <c r="U42" s="68">
        <v>0.126334</v>
      </c>
      <c r="V42" s="68">
        <v>0.116687</v>
      </c>
      <c r="W42" s="68">
        <v>0.10680099999999999</v>
      </c>
      <c r="X42" s="68">
        <v>9.6768999999999994E-2</v>
      </c>
      <c r="Y42" s="68">
        <v>8.6699999999999999E-2</v>
      </c>
      <c r="Z42" s="68">
        <v>7.6714000000000004E-2</v>
      </c>
      <c r="AA42" s="68">
        <v>6.6942000000000002E-2</v>
      </c>
      <c r="AB42" s="68">
        <v>5.7519000000000001E-2</v>
      </c>
    </row>
    <row r="43" spans="2:28" x14ac:dyDescent="0.35">
      <c r="B43" s="50">
        <v>19.5</v>
      </c>
      <c r="C43" s="68" t="s">
        <v>1211</v>
      </c>
      <c r="D43" s="68" t="s">
        <v>1211</v>
      </c>
      <c r="E43" s="68" t="s">
        <v>1211</v>
      </c>
      <c r="F43" s="68">
        <v>0.23993700000000001</v>
      </c>
      <c r="G43" s="68">
        <v>0.22595799999999999</v>
      </c>
      <c r="H43" s="68">
        <v>0.20737900000000001</v>
      </c>
      <c r="I43" s="68">
        <v>0.20294100000000001</v>
      </c>
      <c r="J43" s="68">
        <v>0.198213</v>
      </c>
      <c r="K43" s="68">
        <v>0.19317300000000001</v>
      </c>
      <c r="L43" s="68">
        <v>0.18779299999999999</v>
      </c>
      <c r="M43" s="68">
        <v>0.18204999999999999</v>
      </c>
      <c r="N43" s="68">
        <v>0.17591699999999999</v>
      </c>
      <c r="O43" s="68">
        <v>0.169374</v>
      </c>
      <c r="P43" s="68">
        <v>0.16240399999999999</v>
      </c>
      <c r="Q43" s="68">
        <v>0.154998</v>
      </c>
      <c r="R43" s="68">
        <v>0.14715500000000001</v>
      </c>
      <c r="S43" s="68">
        <v>0.13888900000000001</v>
      </c>
      <c r="T43" s="68">
        <v>0.13022400000000001</v>
      </c>
      <c r="U43" s="68">
        <v>0.12120400000000001</v>
      </c>
      <c r="V43" s="68">
        <v>0.111884</v>
      </c>
      <c r="W43" s="68">
        <v>0.10234</v>
      </c>
      <c r="X43" s="68">
        <v>9.2660999999999993E-2</v>
      </c>
      <c r="Y43" s="68">
        <v>8.2952999999999999E-2</v>
      </c>
      <c r="Z43" s="68">
        <v>7.3331999999999994E-2</v>
      </c>
      <c r="AA43" s="68">
        <v>6.3925999999999997E-2</v>
      </c>
      <c r="AB43" s="68">
        <v>5.4864999999999997E-2</v>
      </c>
    </row>
    <row r="44" spans="2:28" s="51" customFormat="1" ht="13" x14ac:dyDescent="0.3">
      <c r="B44" s="50">
        <v>20</v>
      </c>
      <c r="C44" s="68" t="s">
        <v>1211</v>
      </c>
      <c r="D44" s="68" t="s">
        <v>1211</v>
      </c>
      <c r="E44" s="68" t="s">
        <v>1211</v>
      </c>
      <c r="F44" s="68" t="s">
        <v>1211</v>
      </c>
      <c r="G44" s="68">
        <v>0.21813199999999999</v>
      </c>
      <c r="H44" s="68">
        <v>0.199991</v>
      </c>
      <c r="I44" s="68">
        <v>0.19565299999999999</v>
      </c>
      <c r="J44" s="68">
        <v>0.19103400000000001</v>
      </c>
      <c r="K44" s="68">
        <v>0.186112</v>
      </c>
      <c r="L44" s="68">
        <v>0.180863</v>
      </c>
      <c r="M44" s="68">
        <v>0.175265</v>
      </c>
      <c r="N44" s="68">
        <v>0.169296</v>
      </c>
      <c r="O44" s="68">
        <v>0.162935</v>
      </c>
      <c r="P44" s="68">
        <v>0.156167</v>
      </c>
      <c r="Q44" s="68">
        <v>0.148983</v>
      </c>
      <c r="R44" s="68">
        <v>0.14138400000000001</v>
      </c>
      <c r="S44" s="68">
        <v>0.133382</v>
      </c>
      <c r="T44" s="68">
        <v>0.125001</v>
      </c>
      <c r="U44" s="68">
        <v>0.116281</v>
      </c>
      <c r="V44" s="68">
        <v>0.107279</v>
      </c>
      <c r="W44" s="68">
        <v>9.8064999999999999E-2</v>
      </c>
      <c r="X44" s="68">
        <v>8.8727E-2</v>
      </c>
      <c r="Y44" s="68">
        <v>7.9366999999999993E-2</v>
      </c>
      <c r="Z44" s="68">
        <v>7.0098999999999995E-2</v>
      </c>
      <c r="AA44" s="68">
        <v>6.1046000000000003E-2</v>
      </c>
      <c r="AB44" s="68">
        <v>5.2332999999999998E-2</v>
      </c>
    </row>
    <row r="45" spans="2:28" s="51" customFormat="1" ht="13" x14ac:dyDescent="0.3">
      <c r="B45" s="50">
        <v>20.5</v>
      </c>
      <c r="C45" s="68" t="s">
        <v>1211</v>
      </c>
      <c r="D45" s="68" t="s">
        <v>1211</v>
      </c>
      <c r="E45" s="68" t="s">
        <v>1211</v>
      </c>
      <c r="F45" s="68" t="s">
        <v>1211</v>
      </c>
      <c r="G45" s="68">
        <v>0.21060400000000001</v>
      </c>
      <c r="H45" s="68">
        <v>0.19291800000000001</v>
      </c>
      <c r="I45" s="68">
        <v>0.18868299999999999</v>
      </c>
      <c r="J45" s="68">
        <v>0.184174</v>
      </c>
      <c r="K45" s="68">
        <v>0.179371</v>
      </c>
      <c r="L45" s="68">
        <v>0.17425199999999999</v>
      </c>
      <c r="M45" s="68">
        <v>0.168797</v>
      </c>
      <c r="N45" s="68">
        <v>0.16298699999999999</v>
      </c>
      <c r="O45" s="68">
        <v>0.156802</v>
      </c>
      <c r="P45" s="68">
        <v>0.150229</v>
      </c>
      <c r="Q45" s="68">
        <v>0.143261</v>
      </c>
      <c r="R45" s="68">
        <v>0.13589799999999999</v>
      </c>
      <c r="S45" s="68">
        <v>0.12815099999999999</v>
      </c>
      <c r="T45" s="68">
        <v>0.120045</v>
      </c>
      <c r="U45" s="68">
        <v>0.11161699999999999</v>
      </c>
      <c r="V45" s="68">
        <v>0.102922</v>
      </c>
      <c r="W45" s="68">
        <v>9.4028E-2</v>
      </c>
      <c r="X45" s="68">
        <v>8.5020999999999999E-2</v>
      </c>
      <c r="Y45" s="68">
        <v>7.5997999999999996E-2</v>
      </c>
      <c r="Z45" s="68">
        <v>6.7069000000000004E-2</v>
      </c>
      <c r="AA45" s="68">
        <v>5.8354000000000003E-2</v>
      </c>
      <c r="AB45" s="68">
        <v>4.9974999999999999E-2</v>
      </c>
    </row>
    <row r="46" spans="2:28" s="51" customFormat="1" ht="13" x14ac:dyDescent="0.3">
      <c r="B46" s="50">
        <v>21</v>
      </c>
      <c r="C46" s="68" t="s">
        <v>1211</v>
      </c>
      <c r="D46" s="68" t="s">
        <v>1211</v>
      </c>
      <c r="E46" s="68" t="s">
        <v>1211</v>
      </c>
      <c r="F46" s="68" t="s">
        <v>1211</v>
      </c>
      <c r="G46" s="68">
        <v>0.20333599999999999</v>
      </c>
      <c r="H46" s="68">
        <v>0.18609400000000001</v>
      </c>
      <c r="I46" s="68">
        <v>0.18196100000000001</v>
      </c>
      <c r="J46" s="68">
        <v>0.177561</v>
      </c>
      <c r="K46" s="68">
        <v>0.172874</v>
      </c>
      <c r="L46" s="68">
        <v>0.167883</v>
      </c>
      <c r="M46" s="68">
        <v>0.16256799999999999</v>
      </c>
      <c r="N46" s="68">
        <v>0.156913</v>
      </c>
      <c r="O46" s="68">
        <v>0.15090000000000001</v>
      </c>
      <c r="P46" s="68">
        <v>0.14451700000000001</v>
      </c>
      <c r="Q46" s="68">
        <v>0.13775799999999999</v>
      </c>
      <c r="R46" s="68">
        <v>0.13062399999999999</v>
      </c>
      <c r="S46" s="68">
        <v>0.123125</v>
      </c>
      <c r="T46" s="68">
        <v>0.115285</v>
      </c>
      <c r="U46" s="68">
        <v>0.10714</v>
      </c>
      <c r="V46" s="68">
        <v>9.8741999999999996E-2</v>
      </c>
      <c r="W46" s="68">
        <v>9.0158000000000002E-2</v>
      </c>
      <c r="X46" s="68">
        <v>8.1469E-2</v>
      </c>
      <c r="Y46" s="68">
        <v>7.2771000000000002E-2</v>
      </c>
      <c r="Z46" s="68">
        <v>6.4170000000000005E-2</v>
      </c>
      <c r="AA46" s="68">
        <v>5.5781999999999998E-2</v>
      </c>
      <c r="AB46" s="68">
        <v>4.7724000000000003E-2</v>
      </c>
    </row>
    <row r="47" spans="2:28" s="51" customFormat="1" ht="13" x14ac:dyDescent="0.3">
      <c r="B47" s="50">
        <v>21.5</v>
      </c>
      <c r="C47" s="68" t="s">
        <v>1211</v>
      </c>
      <c r="D47" s="68" t="s">
        <v>1211</v>
      </c>
      <c r="E47" s="68" t="s">
        <v>1211</v>
      </c>
      <c r="F47" s="68" t="s">
        <v>1211</v>
      </c>
      <c r="G47" s="68">
        <v>0.19633999999999999</v>
      </c>
      <c r="H47" s="68">
        <v>0.17955399999999999</v>
      </c>
      <c r="I47" s="68">
        <v>0.17552499999999999</v>
      </c>
      <c r="J47" s="68">
        <v>0.171235</v>
      </c>
      <c r="K47" s="68">
        <v>0.16666700000000001</v>
      </c>
      <c r="L47" s="68">
        <v>0.161802</v>
      </c>
      <c r="M47" s="68">
        <v>0.15662599999999999</v>
      </c>
      <c r="N47" s="68">
        <v>0.15112200000000001</v>
      </c>
      <c r="O47" s="68">
        <v>0.14527599999999999</v>
      </c>
      <c r="P47" s="68">
        <v>0.13907800000000001</v>
      </c>
      <c r="Q47" s="68">
        <v>0.132521</v>
      </c>
      <c r="R47" s="68">
        <v>0.125607</v>
      </c>
      <c r="S47" s="68">
        <v>0.11834699999999999</v>
      </c>
      <c r="T47" s="68">
        <v>0.110764</v>
      </c>
      <c r="U47" s="68">
        <v>0.102892</v>
      </c>
      <c r="V47" s="68">
        <v>9.4782000000000005E-2</v>
      </c>
      <c r="W47" s="68">
        <v>8.6497000000000004E-2</v>
      </c>
      <c r="X47" s="68">
        <v>7.8116000000000005E-2</v>
      </c>
      <c r="Y47" s="68">
        <v>6.9731000000000001E-2</v>
      </c>
      <c r="Z47" s="68">
        <v>6.1446000000000001E-2</v>
      </c>
      <c r="AA47" s="68">
        <v>5.3371000000000002E-2</v>
      </c>
      <c r="AB47" s="68">
        <v>4.5620000000000001E-2</v>
      </c>
    </row>
    <row r="48" spans="2:28" s="51" customFormat="1" ht="13" x14ac:dyDescent="0.3">
      <c r="B48" s="50">
        <v>22</v>
      </c>
      <c r="C48" s="68" t="s">
        <v>1211</v>
      </c>
      <c r="D48" s="68" t="s">
        <v>1211</v>
      </c>
      <c r="E48" s="68" t="s">
        <v>1211</v>
      </c>
      <c r="F48" s="68" t="s">
        <v>1211</v>
      </c>
      <c r="G48" s="68">
        <v>0.189585</v>
      </c>
      <c r="H48" s="68">
        <v>0.17324300000000001</v>
      </c>
      <c r="I48" s="68">
        <v>0.169317</v>
      </c>
      <c r="J48" s="68">
        <v>0.165135</v>
      </c>
      <c r="K48" s="68">
        <v>0.16068199999999999</v>
      </c>
      <c r="L48" s="68">
        <v>0.155942</v>
      </c>
      <c r="M48" s="68">
        <v>0.15090100000000001</v>
      </c>
      <c r="N48" s="68">
        <v>0.14554500000000001</v>
      </c>
      <c r="O48" s="68">
        <v>0.13986199999999999</v>
      </c>
      <c r="P48" s="68">
        <v>0.13384299999999999</v>
      </c>
      <c r="Q48" s="68">
        <v>0.12748200000000001</v>
      </c>
      <c r="R48" s="68">
        <v>0.120783</v>
      </c>
      <c r="S48" s="68">
        <v>0.113755</v>
      </c>
      <c r="T48" s="68">
        <v>0.10642</v>
      </c>
      <c r="U48" s="68">
        <v>9.8812999999999998E-2</v>
      </c>
      <c r="V48" s="68">
        <v>9.0980000000000005E-2</v>
      </c>
      <c r="W48" s="68">
        <v>8.2984000000000002E-2</v>
      </c>
      <c r="X48" s="68">
        <v>7.4900999999999995E-2</v>
      </c>
      <c r="Y48" s="68">
        <v>6.6818000000000002E-2</v>
      </c>
      <c r="Z48" s="68">
        <v>5.8837E-2</v>
      </c>
      <c r="AA48" s="68">
        <v>5.1063999999999998E-2</v>
      </c>
      <c r="AB48" s="68">
        <v>4.3609000000000002E-2</v>
      </c>
    </row>
    <row r="49" spans="2:28" s="51" customFormat="1" ht="13" x14ac:dyDescent="0.3">
      <c r="B49" s="50">
        <v>22.5</v>
      </c>
      <c r="C49" s="68" t="s">
        <v>1211</v>
      </c>
      <c r="D49" s="68" t="s">
        <v>1211</v>
      </c>
      <c r="E49" s="68" t="s">
        <v>1211</v>
      </c>
      <c r="F49" s="68" t="s">
        <v>1211</v>
      </c>
      <c r="G49" s="68">
        <v>0.18307999999999999</v>
      </c>
      <c r="H49" s="68">
        <v>0.167188</v>
      </c>
      <c r="I49" s="68">
        <v>0.16336600000000001</v>
      </c>
      <c r="J49" s="68">
        <v>0.15929399999999999</v>
      </c>
      <c r="K49" s="68">
        <v>0.15495700000000001</v>
      </c>
      <c r="L49" s="68">
        <v>0.150342</v>
      </c>
      <c r="M49" s="68">
        <v>0.14543600000000001</v>
      </c>
      <c r="N49" s="68">
        <v>0.14022499999999999</v>
      </c>
      <c r="O49" s="68">
        <v>0.13470099999999999</v>
      </c>
      <c r="P49" s="68">
        <v>0.128855</v>
      </c>
      <c r="Q49" s="68">
        <v>0.122684</v>
      </c>
      <c r="R49" s="68">
        <v>0.11619</v>
      </c>
      <c r="S49" s="68">
        <v>0.109386</v>
      </c>
      <c r="T49" s="68">
        <v>0.10229100000000001</v>
      </c>
      <c r="U49" s="68">
        <v>9.4937999999999995E-2</v>
      </c>
      <c r="V49" s="68">
        <v>8.7373000000000006E-2</v>
      </c>
      <c r="W49" s="68">
        <v>7.9656000000000005E-2</v>
      </c>
      <c r="X49" s="68">
        <v>7.1859000000000006E-2</v>
      </c>
      <c r="Y49" s="68">
        <v>6.4068E-2</v>
      </c>
      <c r="Z49" s="68">
        <v>5.6378999999999999E-2</v>
      </c>
      <c r="AA49" s="68">
        <v>4.8896000000000002E-2</v>
      </c>
      <c r="AB49" s="68">
        <v>4.1723999999999997E-2</v>
      </c>
    </row>
    <row r="50" spans="2:28" s="51" customFormat="1" ht="13" x14ac:dyDescent="0.3">
      <c r="B50" s="50">
        <v>23</v>
      </c>
      <c r="C50" s="68" t="s">
        <v>1211</v>
      </c>
      <c r="D50" s="68" t="s">
        <v>1211</v>
      </c>
      <c r="E50" s="68" t="s">
        <v>1211</v>
      </c>
      <c r="F50" s="68" t="s">
        <v>1211</v>
      </c>
      <c r="G50" s="68">
        <v>0.17679800000000001</v>
      </c>
      <c r="H50" s="68">
        <v>0.16134499999999999</v>
      </c>
      <c r="I50" s="68">
        <v>0.15762499999999999</v>
      </c>
      <c r="J50" s="68">
        <v>0.15365999999999999</v>
      </c>
      <c r="K50" s="68">
        <v>0.14943699999999999</v>
      </c>
      <c r="L50" s="68">
        <v>0.14494399999999999</v>
      </c>
      <c r="M50" s="68">
        <v>0.14016799999999999</v>
      </c>
      <c r="N50" s="68">
        <v>0.1351</v>
      </c>
      <c r="O50" s="68">
        <v>0.12973000000000001</v>
      </c>
      <c r="P50" s="68">
        <v>0.124053</v>
      </c>
      <c r="Q50" s="68">
        <v>0.118066</v>
      </c>
      <c r="R50" s="68">
        <v>0.111773</v>
      </c>
      <c r="S50" s="68">
        <v>0.105184</v>
      </c>
      <c r="T50" s="68">
        <v>9.8321000000000006E-2</v>
      </c>
      <c r="U50" s="68">
        <v>9.1215000000000004E-2</v>
      </c>
      <c r="V50" s="68">
        <v>8.3908999999999997E-2</v>
      </c>
      <c r="W50" s="68">
        <v>7.6461000000000001E-2</v>
      </c>
      <c r="X50" s="68">
        <v>6.8941000000000002E-2</v>
      </c>
      <c r="Y50" s="68">
        <v>6.1430999999999999E-2</v>
      </c>
      <c r="Z50" s="68">
        <v>5.4024000000000003E-2</v>
      </c>
      <c r="AA50" s="68">
        <v>4.6820000000000001E-2</v>
      </c>
      <c r="AB50" s="68">
        <v>3.9919999999999997E-2</v>
      </c>
    </row>
    <row r="51" spans="2:28" s="51" customFormat="1" ht="13" x14ac:dyDescent="0.3">
      <c r="B51" s="50">
        <v>23.5</v>
      </c>
      <c r="C51" s="68" t="s">
        <v>1211</v>
      </c>
      <c r="D51" s="68" t="s">
        <v>1211</v>
      </c>
      <c r="E51" s="68" t="s">
        <v>1211</v>
      </c>
      <c r="F51" s="68" t="s">
        <v>1211</v>
      </c>
      <c r="G51" s="68">
        <v>0.17074700000000001</v>
      </c>
      <c r="H51" s="68">
        <v>0.15573300000000001</v>
      </c>
      <c r="I51" s="68">
        <v>0.152116</v>
      </c>
      <c r="J51" s="68">
        <v>0.148259</v>
      </c>
      <c r="K51" s="68">
        <v>0.144151</v>
      </c>
      <c r="L51" s="68">
        <v>0.13977999999999999</v>
      </c>
      <c r="M51" s="68">
        <v>0.13513500000000001</v>
      </c>
      <c r="N51" s="68">
        <v>0.13020699999999999</v>
      </c>
      <c r="O51" s="68">
        <v>0.124988</v>
      </c>
      <c r="P51" s="68">
        <v>0.119475</v>
      </c>
      <c r="Q51" s="68">
        <v>0.113666</v>
      </c>
      <c r="R51" s="68">
        <v>0.10756599999999999</v>
      </c>
      <c r="S51" s="68">
        <v>0.101185</v>
      </c>
      <c r="T51" s="68">
        <v>9.4545000000000004E-2</v>
      </c>
      <c r="U51" s="68">
        <v>8.7675000000000003E-2</v>
      </c>
      <c r="V51" s="68">
        <v>8.0617999999999995E-2</v>
      </c>
      <c r="W51" s="68">
        <v>7.3428999999999994E-2</v>
      </c>
      <c r="X51" s="68">
        <v>6.6174999999999998E-2</v>
      </c>
      <c r="Y51" s="68">
        <v>5.8936000000000002E-2</v>
      </c>
      <c r="Z51" s="68">
        <v>5.1801E-2</v>
      </c>
      <c r="AA51" s="68">
        <v>4.4864000000000001E-2</v>
      </c>
      <c r="AB51" s="68">
        <v>3.8225000000000002E-2</v>
      </c>
    </row>
    <row r="52" spans="2:28" s="51" customFormat="1" ht="13" x14ac:dyDescent="0.3">
      <c r="B52" s="50">
        <v>24</v>
      </c>
      <c r="C52" s="68" t="s">
        <v>1211</v>
      </c>
      <c r="D52" s="68" t="s">
        <v>1211</v>
      </c>
      <c r="E52" s="68" t="s">
        <v>1211</v>
      </c>
      <c r="F52" s="68" t="s">
        <v>1211</v>
      </c>
      <c r="G52" s="68">
        <v>0.16490199999999999</v>
      </c>
      <c r="H52" s="68">
        <v>0.15031700000000001</v>
      </c>
      <c r="I52" s="68">
        <v>0.14679900000000001</v>
      </c>
      <c r="J52" s="68">
        <v>0.14304900000000001</v>
      </c>
      <c r="K52" s="68">
        <v>0.13905300000000001</v>
      </c>
      <c r="L52" s="68">
        <v>0.1348</v>
      </c>
      <c r="M52" s="68">
        <v>0.13028200000000001</v>
      </c>
      <c r="N52" s="68">
        <v>0.12549099999999999</v>
      </c>
      <c r="O52" s="68">
        <v>0.12042</v>
      </c>
      <c r="P52" s="68">
        <v>0.115066</v>
      </c>
      <c r="Q52" s="68">
        <v>0.10943</v>
      </c>
      <c r="R52" s="68">
        <v>0.103517</v>
      </c>
      <c r="S52" s="68">
        <v>9.7337999999999994E-2</v>
      </c>
      <c r="T52" s="68">
        <v>9.0912999999999994E-2</v>
      </c>
      <c r="U52" s="68">
        <v>8.4273000000000001E-2</v>
      </c>
      <c r="V52" s="68">
        <v>7.7455999999999997E-2</v>
      </c>
      <c r="W52" s="68">
        <v>7.0517999999999997E-2</v>
      </c>
      <c r="X52" s="68">
        <v>6.3520999999999994E-2</v>
      </c>
      <c r="Y52" s="68">
        <v>5.6543000000000003E-2</v>
      </c>
      <c r="Z52" s="68">
        <v>4.9667999999999997E-2</v>
      </c>
      <c r="AA52" s="68">
        <v>4.299E-2</v>
      </c>
      <c r="AB52" s="68">
        <v>3.6602000000000003E-2</v>
      </c>
    </row>
    <row r="53" spans="2:28" s="51" customFormat="1" ht="13" x14ac:dyDescent="0.3">
      <c r="B53" s="50">
        <v>24.5</v>
      </c>
      <c r="C53" s="68" t="s">
        <v>1211</v>
      </c>
      <c r="D53" s="68" t="s">
        <v>1211</v>
      </c>
      <c r="E53" s="68" t="s">
        <v>1211</v>
      </c>
      <c r="F53" s="68" t="s">
        <v>1211</v>
      </c>
      <c r="G53" s="68">
        <v>0.15926999999999999</v>
      </c>
      <c r="H53" s="68">
        <v>0.14511099999999999</v>
      </c>
      <c r="I53" s="68">
        <v>0.14169399999999999</v>
      </c>
      <c r="J53" s="68">
        <v>0.13804900000000001</v>
      </c>
      <c r="K53" s="68">
        <v>0.13416600000000001</v>
      </c>
      <c r="L53" s="68">
        <v>0.13003200000000001</v>
      </c>
      <c r="M53" s="68">
        <v>0.125641</v>
      </c>
      <c r="N53" s="68">
        <v>0.12098399999999999</v>
      </c>
      <c r="O53" s="68">
        <v>0.11605799999999999</v>
      </c>
      <c r="P53" s="68">
        <v>0.11086</v>
      </c>
      <c r="Q53" s="68">
        <v>0.105392</v>
      </c>
      <c r="R53" s="68">
        <v>9.9658999999999998E-2</v>
      </c>
      <c r="S53" s="68">
        <v>9.3673999999999993E-2</v>
      </c>
      <c r="T53" s="68">
        <v>8.7456999999999993E-2</v>
      </c>
      <c r="U53" s="68">
        <v>8.1035999999999997E-2</v>
      </c>
      <c r="V53" s="68">
        <v>7.4451000000000003E-2</v>
      </c>
      <c r="W53" s="68">
        <v>6.7752000000000007E-2</v>
      </c>
      <c r="X53" s="68">
        <v>6.1002000000000001E-2</v>
      </c>
      <c r="Y53" s="68">
        <v>5.4274999999999997E-2</v>
      </c>
      <c r="Z53" s="68">
        <v>4.7650999999999999E-2</v>
      </c>
      <c r="AA53" s="68">
        <v>4.1221000000000001E-2</v>
      </c>
      <c r="AB53" s="68">
        <v>3.5073E-2</v>
      </c>
    </row>
    <row r="54" spans="2:28" s="51" customFormat="1" ht="13" x14ac:dyDescent="0.3">
      <c r="B54" s="50">
        <v>25</v>
      </c>
      <c r="C54" s="68" t="s">
        <v>1211</v>
      </c>
      <c r="D54" s="68" t="s">
        <v>1211</v>
      </c>
      <c r="E54" s="68" t="s">
        <v>1211</v>
      </c>
      <c r="F54" s="68" t="s">
        <v>1211</v>
      </c>
      <c r="G54" s="68" t="s">
        <v>1211</v>
      </c>
      <c r="H54" s="68">
        <v>0.14008499999999999</v>
      </c>
      <c r="I54" s="68">
        <v>0.136765</v>
      </c>
      <c r="J54" s="68">
        <v>0.13322400000000001</v>
      </c>
      <c r="K54" s="68">
        <v>0.12945000000000001</v>
      </c>
      <c r="L54" s="68">
        <v>0.12543299999999999</v>
      </c>
      <c r="M54" s="68">
        <v>0.12116499999999999</v>
      </c>
      <c r="N54" s="68">
        <v>0.11663999999999999</v>
      </c>
      <c r="O54" s="68">
        <v>0.111855</v>
      </c>
      <c r="P54" s="68">
        <v>0.106808</v>
      </c>
      <c r="Q54" s="68">
        <v>0.101503</v>
      </c>
      <c r="R54" s="68">
        <v>9.5945000000000003E-2</v>
      </c>
      <c r="S54" s="68">
        <v>9.0148000000000006E-2</v>
      </c>
      <c r="T54" s="68">
        <v>8.4131999999999998E-2</v>
      </c>
      <c r="U54" s="68">
        <v>7.7923000000000006E-2</v>
      </c>
      <c r="V54" s="68">
        <v>7.1562000000000001E-2</v>
      </c>
      <c r="W54" s="68">
        <v>6.5095E-2</v>
      </c>
      <c r="X54" s="68">
        <v>5.8583999999999997E-2</v>
      </c>
      <c r="Y54" s="68">
        <v>5.2097999999999998E-2</v>
      </c>
      <c r="Z54" s="68">
        <v>4.5716E-2</v>
      </c>
      <c r="AA54" s="68">
        <v>3.9523999999999997E-2</v>
      </c>
      <c r="AB54" s="68">
        <v>3.3607999999999999E-2</v>
      </c>
    </row>
    <row r="55" spans="2:28" s="51" customFormat="1" ht="13" x14ac:dyDescent="0.3">
      <c r="B55" s="50">
        <v>25.5</v>
      </c>
      <c r="C55" s="68" t="s">
        <v>1211</v>
      </c>
      <c r="D55" s="68" t="s">
        <v>1211</v>
      </c>
      <c r="E55" s="68" t="s">
        <v>1211</v>
      </c>
      <c r="F55" s="68" t="s">
        <v>1211</v>
      </c>
      <c r="G55" s="68" t="s">
        <v>1211</v>
      </c>
      <c r="H55" s="68">
        <v>0.13525000000000001</v>
      </c>
      <c r="I55" s="68">
        <v>0.13202800000000001</v>
      </c>
      <c r="J55" s="68">
        <v>0.12859100000000001</v>
      </c>
      <c r="K55" s="68">
        <v>0.124926</v>
      </c>
      <c r="L55" s="68">
        <v>0.12102499999999999</v>
      </c>
      <c r="M55" s="68">
        <v>0.116879</v>
      </c>
      <c r="N55" s="68">
        <v>0.112485</v>
      </c>
      <c r="O55" s="68">
        <v>0.107838</v>
      </c>
      <c r="P55" s="68">
        <v>0.102939</v>
      </c>
      <c r="Q55" s="68">
        <v>9.7792000000000004E-2</v>
      </c>
      <c r="R55" s="68">
        <v>9.2404E-2</v>
      </c>
      <c r="S55" s="68">
        <v>8.6789000000000005E-2</v>
      </c>
      <c r="T55" s="68">
        <v>8.0964999999999995E-2</v>
      </c>
      <c r="U55" s="68">
        <v>7.4961E-2</v>
      </c>
      <c r="V55" s="68">
        <v>6.8812999999999999E-2</v>
      </c>
      <c r="W55" s="68">
        <v>6.2569E-2</v>
      </c>
      <c r="X55" s="68">
        <v>5.6286000000000003E-2</v>
      </c>
      <c r="Y55" s="68">
        <v>5.0032E-2</v>
      </c>
      <c r="Z55" s="68">
        <v>4.3881999999999997E-2</v>
      </c>
      <c r="AA55" s="68">
        <v>3.7919000000000001E-2</v>
      </c>
      <c r="AB55" s="68">
        <v>3.2224999999999997E-2</v>
      </c>
    </row>
    <row r="56" spans="2:28" s="51" customFormat="1" ht="13" x14ac:dyDescent="0.3">
      <c r="B56" s="50">
        <v>26</v>
      </c>
      <c r="C56" s="68" t="s">
        <v>1211</v>
      </c>
      <c r="D56" s="68" t="s">
        <v>1211</v>
      </c>
      <c r="E56" s="68" t="s">
        <v>1211</v>
      </c>
      <c r="F56" s="68" t="s">
        <v>1211</v>
      </c>
      <c r="G56" s="68" t="s">
        <v>1211</v>
      </c>
      <c r="H56" s="68">
        <v>0.130582</v>
      </c>
      <c r="I56" s="68">
        <v>0.12745500000000001</v>
      </c>
      <c r="J56" s="68">
        <v>0.12411800000000001</v>
      </c>
      <c r="K56" s="68">
        <v>0.12056</v>
      </c>
      <c r="L56" s="68">
        <v>0.116771</v>
      </c>
      <c r="M56" s="68">
        <v>0.112745</v>
      </c>
      <c r="N56" s="68">
        <v>0.108477</v>
      </c>
      <c r="O56" s="68">
        <v>0.103966</v>
      </c>
      <c r="P56" s="68">
        <v>9.9210999999999994E-2</v>
      </c>
      <c r="Q56" s="68">
        <v>9.4217999999999996E-2</v>
      </c>
      <c r="R56" s="68">
        <v>8.8995000000000005E-2</v>
      </c>
      <c r="S56" s="68">
        <v>8.3554000000000003E-2</v>
      </c>
      <c r="T56" s="68">
        <v>7.7917E-2</v>
      </c>
      <c r="U56" s="68">
        <v>7.2110999999999995E-2</v>
      </c>
      <c r="V56" s="68">
        <v>6.6170000000000007E-2</v>
      </c>
      <c r="W56" s="68">
        <v>6.0141E-2</v>
      </c>
      <c r="X56" s="68">
        <v>5.4079000000000002E-2</v>
      </c>
      <c r="Y56" s="68">
        <v>4.8048E-2</v>
      </c>
      <c r="Z56" s="68">
        <v>4.2122E-2</v>
      </c>
      <c r="AA56" s="68">
        <v>3.6379000000000002E-2</v>
      </c>
      <c r="AB56" s="68">
        <v>3.0898999999999999E-2</v>
      </c>
    </row>
    <row r="57" spans="2:28" s="51" customFormat="1" ht="13" x14ac:dyDescent="0.3">
      <c r="B57" s="50">
        <v>26.5</v>
      </c>
      <c r="C57" s="68" t="s">
        <v>1211</v>
      </c>
      <c r="D57" s="68" t="s">
        <v>1211</v>
      </c>
      <c r="E57" s="68" t="s">
        <v>1211</v>
      </c>
      <c r="F57" s="68" t="s">
        <v>1211</v>
      </c>
      <c r="G57" s="68" t="s">
        <v>1211</v>
      </c>
      <c r="H57" s="68">
        <v>0.12609000000000001</v>
      </c>
      <c r="I57" s="68">
        <v>0.123057</v>
      </c>
      <c r="J57" s="68">
        <v>0.11981899999999999</v>
      </c>
      <c r="K57" s="68">
        <v>0.116367</v>
      </c>
      <c r="L57" s="68">
        <v>0.11269</v>
      </c>
      <c r="M57" s="68">
        <v>0.108783</v>
      </c>
      <c r="N57" s="68">
        <v>0.10464</v>
      </c>
      <c r="O57" s="68">
        <v>0.100262</v>
      </c>
      <c r="P57" s="68">
        <v>9.5648999999999998E-2</v>
      </c>
      <c r="Q57" s="68">
        <v>9.0804999999999997E-2</v>
      </c>
      <c r="R57" s="68">
        <v>8.5741999999999999E-2</v>
      </c>
      <c r="S57" s="68">
        <v>8.0471000000000001E-2</v>
      </c>
      <c r="T57" s="68">
        <v>7.5013999999999997E-2</v>
      </c>
      <c r="U57" s="68">
        <v>6.9395999999999999E-2</v>
      </c>
      <c r="V57" s="68">
        <v>6.3654000000000002E-2</v>
      </c>
      <c r="W57" s="68">
        <v>5.7831E-2</v>
      </c>
      <c r="X57" s="68">
        <v>5.1979999999999998E-2</v>
      </c>
      <c r="Y57" s="68">
        <v>4.6163999999999997E-2</v>
      </c>
      <c r="Z57" s="68">
        <v>4.0452000000000002E-2</v>
      </c>
      <c r="AA57" s="68">
        <v>3.492E-2</v>
      </c>
      <c r="AB57" s="68">
        <v>2.9644E-2</v>
      </c>
    </row>
    <row r="58" spans="2:28" s="51" customFormat="1" ht="13" x14ac:dyDescent="0.3">
      <c r="B58" s="50">
        <v>27</v>
      </c>
      <c r="C58" s="68" t="s">
        <v>1211</v>
      </c>
      <c r="D58" s="68" t="s">
        <v>1211</v>
      </c>
      <c r="E58" s="68" t="s">
        <v>1211</v>
      </c>
      <c r="F58" s="68" t="s">
        <v>1211</v>
      </c>
      <c r="G58" s="68" t="s">
        <v>1211</v>
      </c>
      <c r="H58" s="68">
        <v>0.121752</v>
      </c>
      <c r="I58" s="68">
        <v>0.11881</v>
      </c>
      <c r="J58" s="68">
        <v>0.11566899999999999</v>
      </c>
      <c r="K58" s="68">
        <v>0.112319</v>
      </c>
      <c r="L58" s="68">
        <v>0.108752</v>
      </c>
      <c r="M58" s="68">
        <v>0.104959</v>
      </c>
      <c r="N58" s="68">
        <v>0.100939</v>
      </c>
      <c r="O58" s="68">
        <v>9.6689999999999998E-2</v>
      </c>
      <c r="P58" s="68">
        <v>9.2214000000000004E-2</v>
      </c>
      <c r="Q58" s="68">
        <v>8.7516999999999998E-2</v>
      </c>
      <c r="R58" s="68">
        <v>8.2608000000000001E-2</v>
      </c>
      <c r="S58" s="68">
        <v>7.7501E-2</v>
      </c>
      <c r="T58" s="68">
        <v>7.2218000000000004E-2</v>
      </c>
      <c r="U58" s="68">
        <v>6.6783999999999996E-2</v>
      </c>
      <c r="V58" s="68">
        <v>6.1233999999999997E-2</v>
      </c>
      <c r="W58" s="68">
        <v>5.561E-2</v>
      </c>
      <c r="X58" s="68">
        <v>4.9963E-2</v>
      </c>
      <c r="Y58" s="68">
        <v>4.4353999999999998E-2</v>
      </c>
      <c r="Z58" s="68">
        <v>3.8848000000000001E-2</v>
      </c>
      <c r="AA58" s="68">
        <v>3.3519E-2</v>
      </c>
      <c r="AB58" s="68">
        <v>2.844E-2</v>
      </c>
    </row>
    <row r="59" spans="2:28" s="51" customFormat="1" ht="13" x14ac:dyDescent="0.3">
      <c r="B59" s="50">
        <v>27.5</v>
      </c>
      <c r="C59" s="68" t="s">
        <v>1211</v>
      </c>
      <c r="D59" s="68" t="s">
        <v>1211</v>
      </c>
      <c r="E59" s="68" t="s">
        <v>1211</v>
      </c>
      <c r="F59" s="68" t="s">
        <v>1211</v>
      </c>
      <c r="G59" s="68" t="s">
        <v>1211</v>
      </c>
      <c r="H59" s="68">
        <v>0.117574</v>
      </c>
      <c r="I59" s="68">
        <v>0.114722</v>
      </c>
      <c r="J59" s="68">
        <v>0.111677</v>
      </c>
      <c r="K59" s="68">
        <v>0.108429</v>
      </c>
      <c r="L59" s="68">
        <v>0.10496900000000001</v>
      </c>
      <c r="M59" s="68">
        <v>0.10129100000000001</v>
      </c>
      <c r="N59" s="68">
        <v>9.7392000000000006E-2</v>
      </c>
      <c r="O59" s="68">
        <v>9.3270000000000006E-2</v>
      </c>
      <c r="P59" s="68">
        <v>8.8928999999999994E-2</v>
      </c>
      <c r="Q59" s="68">
        <v>8.4374000000000005E-2</v>
      </c>
      <c r="R59" s="68">
        <v>7.9616000000000006E-2</v>
      </c>
      <c r="S59" s="68">
        <v>7.4668999999999999E-2</v>
      </c>
      <c r="T59" s="68">
        <v>6.9553000000000004E-2</v>
      </c>
      <c r="U59" s="68">
        <v>6.4295000000000005E-2</v>
      </c>
      <c r="V59" s="68">
        <v>5.8929000000000002E-2</v>
      </c>
      <c r="W59" s="68">
        <v>5.3495000000000001E-2</v>
      </c>
      <c r="X59" s="68">
        <v>4.8044000000000003E-2</v>
      </c>
      <c r="Y59" s="68">
        <v>4.2632999999999997E-2</v>
      </c>
      <c r="Z59" s="68">
        <v>3.7324999999999997E-2</v>
      </c>
      <c r="AA59" s="68">
        <v>3.2190000000000003E-2</v>
      </c>
      <c r="AB59" s="68">
        <v>2.7299E-2</v>
      </c>
    </row>
    <row r="60" spans="2:28" s="51" customFormat="1" ht="13" x14ac:dyDescent="0.3">
      <c r="B60" s="50">
        <v>28</v>
      </c>
      <c r="C60" s="68" t="s">
        <v>1211</v>
      </c>
      <c r="D60" s="68" t="s">
        <v>1211</v>
      </c>
      <c r="E60" s="68" t="s">
        <v>1211</v>
      </c>
      <c r="F60" s="68" t="s">
        <v>1211</v>
      </c>
      <c r="G60" s="68" t="s">
        <v>1211</v>
      </c>
      <c r="H60" s="68">
        <v>0.11354</v>
      </c>
      <c r="I60" s="68">
        <v>0.110775</v>
      </c>
      <c r="J60" s="68">
        <v>0.107823</v>
      </c>
      <c r="K60" s="68">
        <v>0.104674</v>
      </c>
      <c r="L60" s="68">
        <v>0.10131800000000001</v>
      </c>
      <c r="M60" s="68">
        <v>9.7751000000000005E-2</v>
      </c>
      <c r="N60" s="68">
        <v>9.3968999999999997E-2</v>
      </c>
      <c r="O60" s="68">
        <v>8.9970999999999995E-2</v>
      </c>
      <c r="P60" s="68">
        <v>8.5761000000000004E-2</v>
      </c>
      <c r="Q60" s="68">
        <v>8.1344E-2</v>
      </c>
      <c r="R60" s="68">
        <v>7.6731999999999995E-2</v>
      </c>
      <c r="S60" s="68">
        <v>7.1939000000000003E-2</v>
      </c>
      <c r="T60" s="68">
        <v>6.6986000000000004E-2</v>
      </c>
      <c r="U60" s="68">
        <v>6.1899000000000003E-2</v>
      </c>
      <c r="V60" s="68">
        <v>5.6710999999999998E-2</v>
      </c>
      <c r="W60" s="68">
        <v>5.1461E-2</v>
      </c>
      <c r="X60" s="68">
        <v>4.6198999999999997E-2</v>
      </c>
      <c r="Y60" s="68">
        <v>4.0978000000000001E-2</v>
      </c>
      <c r="Z60" s="68">
        <v>3.5860999999999997E-2</v>
      </c>
      <c r="AA60" s="68">
        <v>3.0914000000000001E-2</v>
      </c>
      <c r="AB60" s="68">
        <v>2.6204000000000002E-2</v>
      </c>
    </row>
    <row r="61" spans="2:28" s="51" customFormat="1" ht="13" x14ac:dyDescent="0.3">
      <c r="B61" s="50">
        <v>28.5</v>
      </c>
      <c r="C61" s="68" t="s">
        <v>1211</v>
      </c>
      <c r="D61" s="68" t="s">
        <v>1211</v>
      </c>
      <c r="E61" s="68" t="s">
        <v>1211</v>
      </c>
      <c r="F61" s="68" t="s">
        <v>1211</v>
      </c>
      <c r="G61" s="68" t="s">
        <v>1211</v>
      </c>
      <c r="H61" s="68">
        <v>0.109654</v>
      </c>
      <c r="I61" s="68">
        <v>0.106975</v>
      </c>
      <c r="J61" s="68">
        <v>0.104114</v>
      </c>
      <c r="K61" s="68">
        <v>0.101061</v>
      </c>
      <c r="L61" s="68">
        <v>9.7808999999999993E-2</v>
      </c>
      <c r="M61" s="68">
        <v>9.4351000000000004E-2</v>
      </c>
      <c r="N61" s="68">
        <v>9.0685000000000002E-2</v>
      </c>
      <c r="O61" s="68">
        <v>8.6808999999999997E-2</v>
      </c>
      <c r="P61" s="68">
        <v>8.2726999999999995E-2</v>
      </c>
      <c r="Q61" s="68">
        <v>7.8446000000000002E-2</v>
      </c>
      <c r="R61" s="68">
        <v>7.3977000000000001E-2</v>
      </c>
      <c r="S61" s="68">
        <v>6.9334000000000007E-2</v>
      </c>
      <c r="T61" s="68">
        <v>6.4537999999999998E-2</v>
      </c>
      <c r="U61" s="68">
        <v>5.9615000000000001E-2</v>
      </c>
      <c r="V61" s="68">
        <v>5.4597E-2</v>
      </c>
      <c r="W61" s="68">
        <v>4.9523999999999999E-2</v>
      </c>
      <c r="X61" s="68">
        <v>4.4442000000000002E-2</v>
      </c>
      <c r="Y61" s="68">
        <v>3.9404000000000002E-2</v>
      </c>
      <c r="Z61" s="68">
        <v>3.4469E-2</v>
      </c>
      <c r="AA61" s="68">
        <v>2.9701000000000002E-2</v>
      </c>
      <c r="AB61" s="68">
        <v>2.5165E-2</v>
      </c>
    </row>
    <row r="62" spans="2:28" s="51" customFormat="1" ht="13" x14ac:dyDescent="0.3">
      <c r="B62" s="50">
        <v>29</v>
      </c>
      <c r="C62" s="68" t="s">
        <v>1211</v>
      </c>
      <c r="D62" s="68" t="s">
        <v>1211</v>
      </c>
      <c r="E62" s="68" t="s">
        <v>1211</v>
      </c>
      <c r="F62" s="68" t="s">
        <v>1211</v>
      </c>
      <c r="G62" s="68" t="s">
        <v>1211</v>
      </c>
      <c r="H62" s="68">
        <v>0.10589999999999999</v>
      </c>
      <c r="I62" s="68">
        <v>0.10330400000000001</v>
      </c>
      <c r="J62" s="68">
        <v>0.100532</v>
      </c>
      <c r="K62" s="68">
        <v>9.7572999999999993E-2</v>
      </c>
      <c r="L62" s="68">
        <v>9.4421000000000005E-2</v>
      </c>
      <c r="M62" s="68">
        <v>9.1069999999999998E-2</v>
      </c>
      <c r="N62" s="68">
        <v>8.7514999999999996E-2</v>
      </c>
      <c r="O62" s="68">
        <v>8.3757999999999999E-2</v>
      </c>
      <c r="P62" s="68">
        <v>7.9800999999999997E-2</v>
      </c>
      <c r="Q62" s="68">
        <v>7.5650999999999996E-2</v>
      </c>
      <c r="R62" s="68">
        <v>7.1319999999999995E-2</v>
      </c>
      <c r="S62" s="68">
        <v>6.6822000000000006E-2</v>
      </c>
      <c r="T62" s="68">
        <v>6.2178999999999998E-2</v>
      </c>
      <c r="U62" s="68">
        <v>5.7415000000000001E-2</v>
      </c>
      <c r="V62" s="68">
        <v>5.2562999999999999E-2</v>
      </c>
      <c r="W62" s="68">
        <v>4.7660000000000001E-2</v>
      </c>
      <c r="X62" s="68">
        <v>4.2752999999999999E-2</v>
      </c>
      <c r="Y62" s="68">
        <v>3.7891000000000001E-2</v>
      </c>
      <c r="Z62" s="68">
        <v>3.3132000000000002E-2</v>
      </c>
      <c r="AA62" s="68">
        <v>2.8537E-2</v>
      </c>
      <c r="AB62" s="68">
        <v>2.4167000000000001E-2</v>
      </c>
    </row>
    <row r="63" spans="2:28" s="51" customFormat="1" ht="13" x14ac:dyDescent="0.3">
      <c r="B63" s="50">
        <v>29.5</v>
      </c>
      <c r="C63" s="68" t="s">
        <v>1211</v>
      </c>
      <c r="D63" s="68" t="s">
        <v>1211</v>
      </c>
      <c r="E63" s="68" t="s">
        <v>1211</v>
      </c>
      <c r="F63" s="68" t="s">
        <v>1211</v>
      </c>
      <c r="G63" s="68" t="s">
        <v>1211</v>
      </c>
      <c r="H63" s="68">
        <v>0.102283</v>
      </c>
      <c r="I63" s="68">
        <v>9.9767999999999996E-2</v>
      </c>
      <c r="J63" s="68">
        <v>9.7082000000000002E-2</v>
      </c>
      <c r="K63" s="68">
        <v>9.4215999999999994E-2</v>
      </c>
      <c r="L63" s="68">
        <v>9.1162999999999994E-2</v>
      </c>
      <c r="M63" s="68">
        <v>8.7914999999999993E-2</v>
      </c>
      <c r="N63" s="68">
        <v>8.4471000000000004E-2</v>
      </c>
      <c r="O63" s="68">
        <v>8.0831E-2</v>
      </c>
      <c r="P63" s="68">
        <v>7.6995999999999995E-2</v>
      </c>
      <c r="Q63" s="68">
        <v>7.2975999999999999E-2</v>
      </c>
      <c r="R63" s="68">
        <v>6.8779000000000007E-2</v>
      </c>
      <c r="S63" s="68">
        <v>6.4422999999999994E-2</v>
      </c>
      <c r="T63" s="68">
        <v>5.9927000000000001E-2</v>
      </c>
      <c r="U63" s="68">
        <v>5.5315999999999997E-2</v>
      </c>
      <c r="V63" s="68">
        <v>5.0623000000000001E-2</v>
      </c>
      <c r="W63" s="68">
        <v>4.5884000000000001E-2</v>
      </c>
      <c r="X63" s="68">
        <v>4.1142999999999999E-2</v>
      </c>
      <c r="Y63" s="68">
        <v>3.6450000000000003E-2</v>
      </c>
      <c r="Z63" s="68">
        <v>3.1858999999999998E-2</v>
      </c>
      <c r="AA63" s="68">
        <v>2.7428999999999999E-2</v>
      </c>
      <c r="AB63" s="68">
        <v>2.3220000000000001E-2</v>
      </c>
    </row>
    <row r="64" spans="2:28" s="51" customFormat="1" ht="13" x14ac:dyDescent="0.3">
      <c r="B64" s="50">
        <v>30</v>
      </c>
      <c r="C64" s="68" t="s">
        <v>1211</v>
      </c>
      <c r="D64" s="68" t="s">
        <v>1211</v>
      </c>
      <c r="E64" s="68" t="s">
        <v>1211</v>
      </c>
      <c r="F64" s="68" t="s">
        <v>1211</v>
      </c>
      <c r="G64" s="68" t="s">
        <v>1211</v>
      </c>
      <c r="H64" s="68" t="s">
        <v>1211</v>
      </c>
      <c r="I64" s="68">
        <v>9.6352999999999994E-2</v>
      </c>
      <c r="J64" s="68">
        <v>9.3751000000000001E-2</v>
      </c>
      <c r="K64" s="68">
        <v>9.0975E-2</v>
      </c>
      <c r="L64" s="68">
        <v>8.8015999999999997E-2</v>
      </c>
      <c r="M64" s="68">
        <v>8.4870000000000001E-2</v>
      </c>
      <c r="N64" s="68">
        <v>8.1532999999999994E-2</v>
      </c>
      <c r="O64" s="68">
        <v>7.8006000000000006E-2</v>
      </c>
      <c r="P64" s="68">
        <v>7.4289999999999995E-2</v>
      </c>
      <c r="Q64" s="68">
        <v>7.0393999999999998E-2</v>
      </c>
      <c r="R64" s="68">
        <v>6.6328999999999999E-2</v>
      </c>
      <c r="S64" s="68">
        <v>6.2109999999999999E-2</v>
      </c>
      <c r="T64" s="68">
        <v>5.7756000000000002E-2</v>
      </c>
      <c r="U64" s="68">
        <v>5.3294000000000001E-2</v>
      </c>
      <c r="V64" s="68">
        <v>4.8755E-2</v>
      </c>
      <c r="W64" s="68">
        <v>4.4173999999999998E-2</v>
      </c>
      <c r="X64" s="68">
        <v>3.9594999999999998E-2</v>
      </c>
      <c r="Y64" s="68">
        <v>3.5063999999999998E-2</v>
      </c>
      <c r="Z64" s="68">
        <v>3.0636E-2</v>
      </c>
      <c r="AA64" s="68">
        <v>2.6365E-2</v>
      </c>
      <c r="AB64" s="68">
        <v>2.2308999999999999E-2</v>
      </c>
    </row>
    <row r="65" spans="2:28" s="51" customFormat="1" ht="13" x14ac:dyDescent="0.3">
      <c r="B65" s="50">
        <v>30.5</v>
      </c>
      <c r="C65" s="68" t="s">
        <v>1211</v>
      </c>
      <c r="D65" s="68" t="s">
        <v>1211</v>
      </c>
      <c r="E65" s="68" t="s">
        <v>1211</v>
      </c>
      <c r="F65" s="68" t="s">
        <v>1211</v>
      </c>
      <c r="G65" s="68" t="s">
        <v>1211</v>
      </c>
      <c r="H65" s="68" t="s">
        <v>1211</v>
      </c>
      <c r="I65" s="68">
        <v>9.3062000000000006E-2</v>
      </c>
      <c r="J65" s="68">
        <v>9.0541999999999997E-2</v>
      </c>
      <c r="K65" s="68">
        <v>8.7854000000000002E-2</v>
      </c>
      <c r="L65" s="68">
        <v>8.4987999999999994E-2</v>
      </c>
      <c r="M65" s="68">
        <v>8.1941E-2</v>
      </c>
      <c r="N65" s="68">
        <v>7.8709000000000001E-2</v>
      </c>
      <c r="O65" s="68">
        <v>7.5292999999999999E-2</v>
      </c>
      <c r="P65" s="68">
        <v>7.1693999999999994E-2</v>
      </c>
      <c r="Q65" s="68">
        <v>6.7919999999999994E-2</v>
      </c>
      <c r="R65" s="68">
        <v>6.3982999999999998E-2</v>
      </c>
      <c r="S65" s="68">
        <v>5.9896999999999999E-2</v>
      </c>
      <c r="T65" s="68">
        <v>5.5682000000000002E-2</v>
      </c>
      <c r="U65" s="68">
        <v>5.1364E-2</v>
      </c>
      <c r="V65" s="68">
        <v>4.6973000000000001E-2</v>
      </c>
      <c r="W65" s="68">
        <v>4.2543999999999998E-2</v>
      </c>
      <c r="X65" s="68">
        <v>3.8119E-2</v>
      </c>
      <c r="Y65" s="68">
        <v>3.3744000000000003E-2</v>
      </c>
      <c r="Z65" s="68">
        <v>2.9471000000000001E-2</v>
      </c>
      <c r="AA65" s="68">
        <v>2.5352E-2</v>
      </c>
      <c r="AB65" s="68">
        <v>2.1443E-2</v>
      </c>
    </row>
    <row r="66" spans="2:28" s="51" customFormat="1" ht="13" x14ac:dyDescent="0.3">
      <c r="B66" s="50">
        <v>31</v>
      </c>
      <c r="C66" s="68" t="s">
        <v>1211</v>
      </c>
      <c r="D66" s="68" t="s">
        <v>1211</v>
      </c>
      <c r="E66" s="68" t="s">
        <v>1211</v>
      </c>
      <c r="F66" s="68" t="s">
        <v>1211</v>
      </c>
      <c r="G66" s="68" t="s">
        <v>1211</v>
      </c>
      <c r="H66" s="68" t="s">
        <v>1211</v>
      </c>
      <c r="I66" s="68" t="s">
        <v>1211</v>
      </c>
      <c r="J66" s="68">
        <v>8.7443000000000007E-2</v>
      </c>
      <c r="K66" s="68">
        <v>8.4838999999999998E-2</v>
      </c>
      <c r="L66" s="68">
        <v>8.2063999999999998E-2</v>
      </c>
      <c r="M66" s="68">
        <v>7.9113000000000003E-2</v>
      </c>
      <c r="N66" s="68">
        <v>7.5982999999999995E-2</v>
      </c>
      <c r="O66" s="68">
        <v>7.2674000000000002E-2</v>
      </c>
      <c r="P66" s="68">
        <v>6.9188E-2</v>
      </c>
      <c r="Q66" s="68">
        <v>6.5532999999999994E-2</v>
      </c>
      <c r="R66" s="68">
        <v>6.1719999999999997E-2</v>
      </c>
      <c r="S66" s="68">
        <v>5.7763000000000002E-2</v>
      </c>
      <c r="T66" s="68">
        <v>5.3683000000000002E-2</v>
      </c>
      <c r="U66" s="68">
        <v>4.9503999999999999E-2</v>
      </c>
      <c r="V66" s="68">
        <v>4.5255999999999998E-2</v>
      </c>
      <c r="W66" s="68">
        <v>4.0973999999999997E-2</v>
      </c>
      <c r="X66" s="68">
        <v>3.6699000000000002E-2</v>
      </c>
      <c r="Y66" s="68">
        <v>3.2474000000000003E-2</v>
      </c>
      <c r="Z66" s="68">
        <v>2.835E-2</v>
      </c>
      <c r="AA66" s="68">
        <v>2.4378E-2</v>
      </c>
      <c r="AB66" s="68">
        <v>2.0611000000000001E-2</v>
      </c>
    </row>
    <row r="67" spans="2:28" s="51" customFormat="1" ht="13" x14ac:dyDescent="0.3">
      <c r="B67" s="50">
        <v>31.5</v>
      </c>
      <c r="C67" s="68" t="s">
        <v>1211</v>
      </c>
      <c r="D67" s="68" t="s">
        <v>1211</v>
      </c>
      <c r="E67" s="68" t="s">
        <v>1211</v>
      </c>
      <c r="F67" s="68" t="s">
        <v>1211</v>
      </c>
      <c r="G67" s="68" t="s">
        <v>1211</v>
      </c>
      <c r="H67" s="68" t="s">
        <v>1211</v>
      </c>
      <c r="I67" s="68" t="s">
        <v>1211</v>
      </c>
      <c r="J67" s="68">
        <v>8.4456000000000003E-2</v>
      </c>
      <c r="K67" s="68">
        <v>8.1934999999999994E-2</v>
      </c>
      <c r="L67" s="68">
        <v>7.9249E-2</v>
      </c>
      <c r="M67" s="68">
        <v>7.6392000000000002E-2</v>
      </c>
      <c r="N67" s="68">
        <v>7.3360999999999996E-2</v>
      </c>
      <c r="O67" s="68">
        <v>7.0156999999999997E-2</v>
      </c>
      <c r="P67" s="68">
        <v>6.6781999999999994E-2</v>
      </c>
      <c r="Q67" s="68">
        <v>6.3242999999999994E-2</v>
      </c>
      <c r="R67" s="68">
        <v>5.9551E-2</v>
      </c>
      <c r="S67" s="68">
        <v>5.5719999999999999E-2</v>
      </c>
      <c r="T67" s="68">
        <v>5.1769999999999997E-2</v>
      </c>
      <c r="U67" s="68">
        <v>4.7725999999999998E-2</v>
      </c>
      <c r="V67" s="68">
        <v>4.3617000000000003E-2</v>
      </c>
      <c r="W67" s="68">
        <v>3.9475999999999997E-2</v>
      </c>
      <c r="X67" s="68">
        <v>3.5344E-2</v>
      </c>
      <c r="Y67" s="68">
        <v>3.1264E-2</v>
      </c>
      <c r="Z67" s="68">
        <v>2.7283000000000002E-2</v>
      </c>
      <c r="AA67" s="68">
        <v>2.3451E-2</v>
      </c>
      <c r="AB67" s="68">
        <v>1.9819E-2</v>
      </c>
    </row>
    <row r="68" spans="2:28" s="51" customFormat="1" ht="13" x14ac:dyDescent="0.3">
      <c r="B68" s="50">
        <v>32</v>
      </c>
      <c r="C68" s="68" t="s">
        <v>1211</v>
      </c>
      <c r="D68" s="68" t="s">
        <v>1211</v>
      </c>
      <c r="E68" s="68" t="s">
        <v>1211</v>
      </c>
      <c r="F68" s="68" t="s">
        <v>1211</v>
      </c>
      <c r="G68" s="68" t="s">
        <v>1211</v>
      </c>
      <c r="H68" s="68" t="s">
        <v>1211</v>
      </c>
      <c r="I68" s="68" t="s">
        <v>1211</v>
      </c>
      <c r="J68" s="68" t="s">
        <v>1211</v>
      </c>
      <c r="K68" s="68">
        <v>7.9131000000000007E-2</v>
      </c>
      <c r="L68" s="68">
        <v>7.6530000000000001E-2</v>
      </c>
      <c r="M68" s="68">
        <v>7.3762999999999995E-2</v>
      </c>
      <c r="N68" s="68">
        <v>7.0829000000000003E-2</v>
      </c>
      <c r="O68" s="68">
        <v>6.7726999999999996E-2</v>
      </c>
      <c r="P68" s="68">
        <v>6.4459000000000002E-2</v>
      </c>
      <c r="Q68" s="68">
        <v>6.1032999999999997E-2</v>
      </c>
      <c r="R68" s="68">
        <v>5.7458000000000002E-2</v>
      </c>
      <c r="S68" s="68">
        <v>5.3748999999999998E-2</v>
      </c>
      <c r="T68" s="68">
        <v>4.9925999999999998E-2</v>
      </c>
      <c r="U68" s="68">
        <v>4.6011999999999997E-2</v>
      </c>
      <c r="V68" s="68">
        <v>4.2036999999999998E-2</v>
      </c>
      <c r="W68" s="68">
        <v>3.8032999999999997E-2</v>
      </c>
      <c r="X68" s="68">
        <v>3.4040000000000001E-2</v>
      </c>
      <c r="Y68" s="68">
        <v>3.0099000000000001E-2</v>
      </c>
      <c r="Z68" s="68">
        <v>2.6256000000000002E-2</v>
      </c>
      <c r="AA68" s="68">
        <v>2.256E-2</v>
      </c>
      <c r="AB68" s="68">
        <v>1.9057999999999999E-2</v>
      </c>
    </row>
    <row r="69" spans="2:28" s="51" customFormat="1" ht="13" x14ac:dyDescent="0.3">
      <c r="B69" s="50">
        <v>32.5</v>
      </c>
      <c r="C69" s="68" t="s">
        <v>1211</v>
      </c>
      <c r="D69" s="68" t="s">
        <v>1211</v>
      </c>
      <c r="E69" s="68" t="s">
        <v>1211</v>
      </c>
      <c r="F69" s="68" t="s">
        <v>1211</v>
      </c>
      <c r="G69" s="68" t="s">
        <v>1211</v>
      </c>
      <c r="H69" s="68" t="s">
        <v>1211</v>
      </c>
      <c r="I69" s="68" t="s">
        <v>1211</v>
      </c>
      <c r="J69" s="68" t="s">
        <v>1211</v>
      </c>
      <c r="K69" s="68">
        <v>7.6427999999999996E-2</v>
      </c>
      <c r="L69" s="68">
        <v>7.3910000000000003E-2</v>
      </c>
      <c r="M69" s="68">
        <v>7.1232000000000004E-2</v>
      </c>
      <c r="N69" s="68">
        <v>6.8391999999999994E-2</v>
      </c>
      <c r="O69" s="68">
        <v>6.5389000000000003E-2</v>
      </c>
      <c r="P69" s="68">
        <v>6.2225999999999997E-2</v>
      </c>
      <c r="Q69" s="68">
        <v>5.8909999999999997E-2</v>
      </c>
      <c r="R69" s="68">
        <v>5.5449999999999999E-2</v>
      </c>
      <c r="S69" s="68">
        <v>5.1860000000000003E-2</v>
      </c>
      <c r="T69" s="68">
        <v>4.8160000000000001E-2</v>
      </c>
      <c r="U69" s="68">
        <v>4.4373000000000003E-2</v>
      </c>
      <c r="V69" s="68">
        <v>4.0527000000000001E-2</v>
      </c>
      <c r="W69" s="68">
        <v>3.6656000000000001E-2</v>
      </c>
      <c r="X69" s="68">
        <v>3.2795999999999999E-2</v>
      </c>
      <c r="Y69" s="68">
        <v>2.8988E-2</v>
      </c>
      <c r="Z69" s="68">
        <v>2.5277999999999998E-2</v>
      </c>
      <c r="AA69" s="68">
        <v>2.1711000000000001E-2</v>
      </c>
      <c r="AB69" s="68">
        <v>1.8334E-2</v>
      </c>
    </row>
    <row r="70" spans="2:28" s="51" customFormat="1" ht="13" x14ac:dyDescent="0.3">
      <c r="B70" s="50">
        <v>33</v>
      </c>
      <c r="C70" s="68" t="s">
        <v>1211</v>
      </c>
      <c r="D70" s="68" t="s">
        <v>1211</v>
      </c>
      <c r="E70" s="68" t="s">
        <v>1211</v>
      </c>
      <c r="F70" s="68" t="s">
        <v>1211</v>
      </c>
      <c r="G70" s="68" t="s">
        <v>1211</v>
      </c>
      <c r="H70" s="68" t="s">
        <v>1211</v>
      </c>
      <c r="I70" s="68" t="s">
        <v>1211</v>
      </c>
      <c r="J70" s="68" t="s">
        <v>1211</v>
      </c>
      <c r="K70" s="68" t="s">
        <v>1211</v>
      </c>
      <c r="L70" s="68">
        <v>7.1379999999999999E-2</v>
      </c>
      <c r="M70" s="68">
        <v>6.8788000000000002E-2</v>
      </c>
      <c r="N70" s="68">
        <v>6.6039E-2</v>
      </c>
      <c r="O70" s="68">
        <v>6.3132999999999995E-2</v>
      </c>
      <c r="P70" s="68">
        <v>6.0070999999999999E-2</v>
      </c>
      <c r="Q70" s="68">
        <v>5.6861000000000002E-2</v>
      </c>
      <c r="R70" s="68">
        <v>5.3511999999999997E-2</v>
      </c>
      <c r="S70" s="68">
        <v>5.0036999999999998E-2</v>
      </c>
      <c r="T70" s="68">
        <v>4.6456999999999998E-2</v>
      </c>
      <c r="U70" s="68">
        <v>4.2791999999999997E-2</v>
      </c>
      <c r="V70" s="68">
        <v>3.9072000000000003E-2</v>
      </c>
      <c r="W70" s="68">
        <v>3.5327999999999998E-2</v>
      </c>
      <c r="X70" s="68">
        <v>3.1597E-2</v>
      </c>
      <c r="Y70" s="68">
        <v>2.7917999999999998E-2</v>
      </c>
      <c r="Z70" s="68">
        <v>2.4336E-2</v>
      </c>
      <c r="AA70" s="68">
        <v>2.0892999999999998E-2</v>
      </c>
      <c r="AB70" s="68">
        <v>1.7635999999999999E-2</v>
      </c>
    </row>
    <row r="71" spans="2:28" s="51" customFormat="1" ht="13" x14ac:dyDescent="0.3">
      <c r="B71" s="50">
        <v>33.5</v>
      </c>
      <c r="C71" s="68" t="s">
        <v>1211</v>
      </c>
      <c r="D71" s="68" t="s">
        <v>1211</v>
      </c>
      <c r="E71" s="68" t="s">
        <v>1211</v>
      </c>
      <c r="F71" s="68" t="s">
        <v>1211</v>
      </c>
      <c r="G71" s="68" t="s">
        <v>1211</v>
      </c>
      <c r="H71" s="68" t="s">
        <v>1211</v>
      </c>
      <c r="I71" s="68" t="s">
        <v>1211</v>
      </c>
      <c r="J71" s="68" t="s">
        <v>1211</v>
      </c>
      <c r="K71" s="68" t="s">
        <v>1211</v>
      </c>
      <c r="L71" s="68">
        <v>6.8942000000000003E-2</v>
      </c>
      <c r="M71" s="68">
        <v>6.6434000000000007E-2</v>
      </c>
      <c r="N71" s="68">
        <v>6.3772999999999996E-2</v>
      </c>
      <c r="O71" s="68">
        <v>6.0961000000000001E-2</v>
      </c>
      <c r="P71" s="68">
        <v>5.7998000000000001E-2</v>
      </c>
      <c r="Q71" s="68">
        <v>5.4891000000000002E-2</v>
      </c>
      <c r="R71" s="68">
        <v>5.1650000000000001E-2</v>
      </c>
      <c r="S71" s="68">
        <v>4.8288999999999999E-2</v>
      </c>
      <c r="T71" s="68">
        <v>4.4824000000000003E-2</v>
      </c>
      <c r="U71" s="68">
        <v>4.1279000000000003E-2</v>
      </c>
      <c r="V71" s="68">
        <v>3.7679999999999998E-2</v>
      </c>
      <c r="W71" s="68">
        <v>3.406E-2</v>
      </c>
      <c r="X71" s="68">
        <v>3.0452E-2</v>
      </c>
      <c r="Y71" s="68">
        <v>2.6897999999999998E-2</v>
      </c>
      <c r="Z71" s="68">
        <v>2.3438000000000001E-2</v>
      </c>
      <c r="AA71" s="68">
        <v>2.0115000000000001E-2</v>
      </c>
      <c r="AB71" s="68">
        <v>1.6972999999999999E-2</v>
      </c>
    </row>
    <row r="72" spans="2:28" s="51" customFormat="1" ht="13" x14ac:dyDescent="0.3">
      <c r="B72" s="50">
        <v>34</v>
      </c>
      <c r="C72" s="68" t="s">
        <v>1211</v>
      </c>
      <c r="D72" s="68" t="s">
        <v>1211</v>
      </c>
      <c r="E72" s="68" t="s">
        <v>1211</v>
      </c>
      <c r="F72" s="68" t="s">
        <v>1211</v>
      </c>
      <c r="G72" s="68" t="s">
        <v>1211</v>
      </c>
      <c r="H72" s="68" t="s">
        <v>1211</v>
      </c>
      <c r="I72" s="68" t="s">
        <v>1211</v>
      </c>
      <c r="J72" s="68" t="s">
        <v>1211</v>
      </c>
      <c r="K72" s="68" t="s">
        <v>1211</v>
      </c>
      <c r="L72" s="68" t="s">
        <v>1211</v>
      </c>
      <c r="M72" s="68">
        <v>6.4159999999999995E-2</v>
      </c>
      <c r="N72" s="68">
        <v>6.1585000000000001E-2</v>
      </c>
      <c r="O72" s="68">
        <v>5.8862999999999999E-2</v>
      </c>
      <c r="P72" s="68">
        <v>5.5995999999999997E-2</v>
      </c>
      <c r="Q72" s="68">
        <v>5.2990000000000002E-2</v>
      </c>
      <c r="R72" s="68">
        <v>4.9854000000000002E-2</v>
      </c>
      <c r="S72" s="68">
        <v>4.6600999999999997E-2</v>
      </c>
      <c r="T72" s="68">
        <v>4.3248000000000002E-2</v>
      </c>
      <c r="U72" s="68">
        <v>3.9819E-2</v>
      </c>
      <c r="V72" s="68">
        <v>3.6338000000000002E-2</v>
      </c>
      <c r="W72" s="68">
        <v>3.2836999999999998E-2</v>
      </c>
      <c r="X72" s="68">
        <v>2.9350000000000001E-2</v>
      </c>
      <c r="Y72" s="68">
        <v>2.5915000000000001E-2</v>
      </c>
      <c r="Z72" s="68">
        <v>2.2572999999999999E-2</v>
      </c>
      <c r="AA72" s="68">
        <v>1.9365E-2</v>
      </c>
      <c r="AB72" s="68">
        <v>1.6334000000000001E-2</v>
      </c>
    </row>
    <row r="73" spans="2:28" s="51" customFormat="1" ht="13" x14ac:dyDescent="0.3">
      <c r="B73" s="50">
        <v>34.5</v>
      </c>
      <c r="C73" s="68" t="s">
        <v>1211</v>
      </c>
      <c r="D73" s="68" t="s">
        <v>1211</v>
      </c>
      <c r="E73" s="68" t="s">
        <v>1211</v>
      </c>
      <c r="F73" s="68" t="s">
        <v>1211</v>
      </c>
      <c r="G73" s="68" t="s">
        <v>1211</v>
      </c>
      <c r="H73" s="68" t="s">
        <v>1211</v>
      </c>
      <c r="I73" s="68" t="s">
        <v>1211</v>
      </c>
      <c r="J73" s="68" t="s">
        <v>1211</v>
      </c>
      <c r="K73" s="68" t="s">
        <v>1211</v>
      </c>
      <c r="L73" s="68" t="s">
        <v>1211</v>
      </c>
      <c r="M73" s="68">
        <v>6.1968000000000002E-2</v>
      </c>
      <c r="N73" s="68">
        <v>5.9477000000000002E-2</v>
      </c>
      <c r="O73" s="68">
        <v>5.6843999999999999E-2</v>
      </c>
      <c r="P73" s="68">
        <v>5.407E-2</v>
      </c>
      <c r="Q73" s="68">
        <v>5.1160999999999998E-2</v>
      </c>
      <c r="R73" s="68">
        <v>4.8127000000000003E-2</v>
      </c>
      <c r="S73" s="68">
        <v>4.4979999999999999E-2</v>
      </c>
      <c r="T73" s="68">
        <v>4.1737000000000003E-2</v>
      </c>
      <c r="U73" s="68">
        <v>3.8419000000000002E-2</v>
      </c>
      <c r="V73" s="68">
        <v>3.5052E-2</v>
      </c>
      <c r="W73" s="68">
        <v>3.1667000000000001E-2</v>
      </c>
      <c r="X73" s="68">
        <v>2.8296000000000002E-2</v>
      </c>
      <c r="Y73" s="68">
        <v>2.4976000000000002E-2</v>
      </c>
      <c r="Z73" s="68">
        <v>2.1748E-2</v>
      </c>
      <c r="AA73" s="68">
        <v>1.865E-2</v>
      </c>
      <c r="AB73" s="68">
        <v>1.5724999999999999E-2</v>
      </c>
    </row>
    <row r="74" spans="2:28" s="51" customFormat="1" ht="13" x14ac:dyDescent="0.3">
      <c r="B74" s="50">
        <v>35</v>
      </c>
      <c r="C74" s="68" t="s">
        <v>1211</v>
      </c>
      <c r="D74" s="68" t="s">
        <v>1211</v>
      </c>
      <c r="E74" s="68" t="s">
        <v>1211</v>
      </c>
      <c r="F74" s="68" t="s">
        <v>1211</v>
      </c>
      <c r="G74" s="68" t="s">
        <v>1211</v>
      </c>
      <c r="H74" s="68" t="s">
        <v>1211</v>
      </c>
      <c r="I74" s="68" t="s">
        <v>1211</v>
      </c>
      <c r="J74" s="68" t="s">
        <v>1211</v>
      </c>
      <c r="K74" s="68" t="s">
        <v>1211</v>
      </c>
      <c r="L74" s="68" t="s">
        <v>1211</v>
      </c>
      <c r="M74" s="68" t="s">
        <v>1211</v>
      </c>
      <c r="N74" s="68">
        <v>5.7440999999999999E-2</v>
      </c>
      <c r="O74" s="68">
        <v>5.4892999999999997E-2</v>
      </c>
      <c r="P74" s="68">
        <v>5.2209999999999999E-2</v>
      </c>
      <c r="Q74" s="68">
        <v>4.9396000000000002E-2</v>
      </c>
      <c r="R74" s="68">
        <v>4.6460000000000001E-2</v>
      </c>
      <c r="S74" s="68">
        <v>4.3416000000000003E-2</v>
      </c>
      <c r="T74" s="68">
        <v>4.0278000000000001E-2</v>
      </c>
      <c r="U74" s="68">
        <v>3.7068999999999998E-2</v>
      </c>
      <c r="V74" s="68">
        <v>3.3813000000000003E-2</v>
      </c>
      <c r="W74" s="68">
        <v>3.0539E-2</v>
      </c>
      <c r="X74" s="68">
        <v>2.7279000000000001E-2</v>
      </c>
      <c r="Y74" s="68">
        <v>2.4070999999999999E-2</v>
      </c>
      <c r="Z74" s="68">
        <v>2.0952999999999999E-2</v>
      </c>
      <c r="AA74" s="68">
        <v>1.7961999999999999E-2</v>
      </c>
      <c r="AB74" s="68">
        <v>1.5139E-2</v>
      </c>
    </row>
    <row r="75" spans="2:28" s="51" customFormat="1" ht="13" x14ac:dyDescent="0.3">
      <c r="B75" s="50">
        <v>35.5</v>
      </c>
      <c r="C75" s="68" t="s">
        <v>1211</v>
      </c>
      <c r="D75" s="68" t="s">
        <v>1211</v>
      </c>
      <c r="E75" s="68" t="s">
        <v>1211</v>
      </c>
      <c r="F75" s="68" t="s">
        <v>1211</v>
      </c>
      <c r="G75" s="68" t="s">
        <v>1211</v>
      </c>
      <c r="H75" s="68" t="s">
        <v>1211</v>
      </c>
      <c r="I75" s="68" t="s">
        <v>1211</v>
      </c>
      <c r="J75" s="68" t="s">
        <v>1211</v>
      </c>
      <c r="K75" s="68" t="s">
        <v>1211</v>
      </c>
      <c r="L75" s="68" t="s">
        <v>1211</v>
      </c>
      <c r="M75" s="68" t="s">
        <v>1211</v>
      </c>
      <c r="N75" s="68">
        <v>5.5479000000000001E-2</v>
      </c>
      <c r="O75" s="68">
        <v>5.3013999999999999E-2</v>
      </c>
      <c r="P75" s="68">
        <v>5.0417999999999998E-2</v>
      </c>
      <c r="Q75" s="68">
        <v>4.7696000000000002E-2</v>
      </c>
      <c r="R75" s="68">
        <v>4.4857000000000001E-2</v>
      </c>
      <c r="S75" s="68">
        <v>4.1911999999999998E-2</v>
      </c>
      <c r="T75" s="68">
        <v>3.8877000000000002E-2</v>
      </c>
      <c r="U75" s="68">
        <v>3.5772999999999999E-2</v>
      </c>
      <c r="V75" s="68">
        <v>3.2624E-2</v>
      </c>
      <c r="W75" s="68">
        <v>2.9458000000000002E-2</v>
      </c>
      <c r="X75" s="68">
        <v>2.6308000000000002E-2</v>
      </c>
      <c r="Y75" s="68">
        <v>2.3206999999999998E-2</v>
      </c>
      <c r="Z75" s="68">
        <v>2.0194E-2</v>
      </c>
      <c r="AA75" s="68">
        <v>1.7305999999999998E-2</v>
      </c>
      <c r="AB75" s="68">
        <v>1.4579999999999999E-2</v>
      </c>
    </row>
    <row r="76" spans="2:28" s="51" customFormat="1" ht="13" x14ac:dyDescent="0.3">
      <c r="B76" s="50">
        <v>36</v>
      </c>
      <c r="C76" s="68" t="s">
        <v>1211</v>
      </c>
      <c r="D76" s="68" t="s">
        <v>1211</v>
      </c>
      <c r="E76" s="68" t="s">
        <v>1211</v>
      </c>
      <c r="F76" s="68" t="s">
        <v>1211</v>
      </c>
      <c r="G76" s="68" t="s">
        <v>1211</v>
      </c>
      <c r="H76" s="68" t="s">
        <v>1211</v>
      </c>
      <c r="I76" s="68" t="s">
        <v>1211</v>
      </c>
      <c r="J76" s="68" t="s">
        <v>1211</v>
      </c>
      <c r="K76" s="68" t="s">
        <v>1211</v>
      </c>
      <c r="L76" s="68" t="s">
        <v>1211</v>
      </c>
      <c r="M76" s="68" t="s">
        <v>1211</v>
      </c>
      <c r="N76" s="68" t="s">
        <v>1211</v>
      </c>
      <c r="O76" s="68">
        <v>5.1200000000000002E-2</v>
      </c>
      <c r="P76" s="68">
        <v>4.8688000000000002E-2</v>
      </c>
      <c r="Q76" s="68">
        <v>4.6054999999999999E-2</v>
      </c>
      <c r="R76" s="68">
        <v>4.3309E-2</v>
      </c>
      <c r="S76" s="68">
        <v>4.0460000000000003E-2</v>
      </c>
      <c r="T76" s="68">
        <v>3.7525000000000003E-2</v>
      </c>
      <c r="U76" s="68">
        <v>3.4522999999999998E-2</v>
      </c>
      <c r="V76" s="68">
        <v>3.1477999999999999E-2</v>
      </c>
      <c r="W76" s="68">
        <v>2.8416E-2</v>
      </c>
      <c r="X76" s="68">
        <v>2.537E-2</v>
      </c>
      <c r="Y76" s="68">
        <v>2.2374000000000002E-2</v>
      </c>
      <c r="Z76" s="68">
        <v>1.9462E-2</v>
      </c>
      <c r="AA76" s="68">
        <v>1.6673E-2</v>
      </c>
      <c r="AB76" s="68">
        <v>1.4042000000000001E-2</v>
      </c>
    </row>
    <row r="77" spans="2:28" s="51" customFormat="1" ht="13" x14ac:dyDescent="0.3">
      <c r="B77" s="50">
        <v>36.5</v>
      </c>
      <c r="C77" s="68" t="s">
        <v>1211</v>
      </c>
      <c r="D77" s="68" t="s">
        <v>1211</v>
      </c>
      <c r="E77" s="68" t="s">
        <v>1211</v>
      </c>
      <c r="F77" s="68" t="s">
        <v>1211</v>
      </c>
      <c r="G77" s="68" t="s">
        <v>1211</v>
      </c>
      <c r="H77" s="68" t="s">
        <v>1211</v>
      </c>
      <c r="I77" s="68" t="s">
        <v>1211</v>
      </c>
      <c r="J77" s="68" t="s">
        <v>1211</v>
      </c>
      <c r="K77" s="68" t="s">
        <v>1211</v>
      </c>
      <c r="L77" s="68" t="s">
        <v>1211</v>
      </c>
      <c r="M77" s="68" t="s">
        <v>1211</v>
      </c>
      <c r="N77" s="68" t="s">
        <v>1211</v>
      </c>
      <c r="O77" s="68">
        <v>4.9451000000000002E-2</v>
      </c>
      <c r="P77" s="68">
        <v>4.7022000000000001E-2</v>
      </c>
      <c r="Q77" s="68">
        <v>4.4475000000000001E-2</v>
      </c>
      <c r="R77" s="68">
        <v>4.1819000000000002E-2</v>
      </c>
      <c r="S77" s="68">
        <v>3.9064000000000002E-2</v>
      </c>
      <c r="T77" s="68">
        <v>3.6225E-2</v>
      </c>
      <c r="U77" s="68">
        <v>3.3321999999999997E-2</v>
      </c>
      <c r="V77" s="68">
        <v>3.0377999999999999E-2</v>
      </c>
      <c r="W77" s="68">
        <v>2.7418000000000001E-2</v>
      </c>
      <c r="X77" s="68">
        <v>2.4473000000000002E-2</v>
      </c>
      <c r="Y77" s="68">
        <v>2.1576999999999999E-2</v>
      </c>
      <c r="Z77" s="68">
        <v>1.8762999999999998E-2</v>
      </c>
      <c r="AA77" s="68">
        <v>1.6069E-2</v>
      </c>
      <c r="AB77" s="68">
        <v>1.3528999999999999E-2</v>
      </c>
    </row>
    <row r="78" spans="2:28" s="51" customFormat="1" ht="13" x14ac:dyDescent="0.3">
      <c r="B78" s="50">
        <v>37</v>
      </c>
      <c r="C78" s="68" t="s">
        <v>1211</v>
      </c>
      <c r="D78" s="68" t="s">
        <v>1211</v>
      </c>
      <c r="E78" s="68" t="s">
        <v>1211</v>
      </c>
      <c r="F78" s="68" t="s">
        <v>1211</v>
      </c>
      <c r="G78" s="68" t="s">
        <v>1211</v>
      </c>
      <c r="H78" s="68" t="s">
        <v>1211</v>
      </c>
      <c r="I78" s="68" t="s">
        <v>1211</v>
      </c>
      <c r="J78" s="68" t="s">
        <v>1211</v>
      </c>
      <c r="K78" s="68" t="s">
        <v>1211</v>
      </c>
      <c r="L78" s="68" t="s">
        <v>1211</v>
      </c>
      <c r="M78" s="68" t="s">
        <v>1211</v>
      </c>
      <c r="N78" s="68" t="s">
        <v>1211</v>
      </c>
      <c r="O78" s="68" t="s">
        <v>1211</v>
      </c>
      <c r="P78" s="68">
        <v>4.5412000000000001E-2</v>
      </c>
      <c r="Q78" s="68">
        <v>4.2949000000000001E-2</v>
      </c>
      <c r="R78" s="68">
        <v>4.0379999999999999E-2</v>
      </c>
      <c r="S78" s="68">
        <v>3.7716E-2</v>
      </c>
      <c r="T78" s="68">
        <v>3.4971000000000002E-2</v>
      </c>
      <c r="U78" s="68">
        <v>3.2162999999999997E-2</v>
      </c>
      <c r="V78" s="68">
        <v>2.9315999999999998E-2</v>
      </c>
      <c r="W78" s="68">
        <v>2.6453999999999998E-2</v>
      </c>
      <c r="X78" s="68">
        <v>2.3607E-2</v>
      </c>
      <c r="Y78" s="68">
        <v>2.0808E-2</v>
      </c>
      <c r="Z78" s="68">
        <v>1.8089999999999998E-2</v>
      </c>
      <c r="AA78" s="68">
        <v>1.5487000000000001E-2</v>
      </c>
      <c r="AB78" s="68">
        <v>1.3034E-2</v>
      </c>
    </row>
    <row r="79" spans="2:28" s="51" customFormat="1" ht="13" x14ac:dyDescent="0.3">
      <c r="B79" s="50">
        <v>37.5</v>
      </c>
      <c r="C79" s="68" t="s">
        <v>1211</v>
      </c>
      <c r="D79" s="68" t="s">
        <v>1211</v>
      </c>
      <c r="E79" s="68" t="s">
        <v>1211</v>
      </c>
      <c r="F79" s="68" t="s">
        <v>1211</v>
      </c>
      <c r="G79" s="68" t="s">
        <v>1211</v>
      </c>
      <c r="H79" s="68" t="s">
        <v>1211</v>
      </c>
      <c r="I79" s="68" t="s">
        <v>1211</v>
      </c>
      <c r="J79" s="68" t="s">
        <v>1211</v>
      </c>
      <c r="K79" s="68" t="s">
        <v>1211</v>
      </c>
      <c r="L79" s="68" t="s">
        <v>1211</v>
      </c>
      <c r="M79" s="68" t="s">
        <v>1211</v>
      </c>
      <c r="N79" s="68" t="s">
        <v>1211</v>
      </c>
      <c r="O79" s="68" t="s">
        <v>1211</v>
      </c>
      <c r="P79" s="68">
        <v>4.3860999999999997E-2</v>
      </c>
      <c r="Q79" s="68">
        <v>4.1479000000000002E-2</v>
      </c>
      <c r="R79" s="68">
        <v>3.8995000000000002E-2</v>
      </c>
      <c r="S79" s="68">
        <v>3.6417999999999999E-2</v>
      </c>
      <c r="T79" s="68">
        <v>3.3764000000000002E-2</v>
      </c>
      <c r="U79" s="68">
        <v>3.1049E-2</v>
      </c>
      <c r="V79" s="68">
        <v>2.8296000000000002E-2</v>
      </c>
      <c r="W79" s="68">
        <v>2.5530000000000001E-2</v>
      </c>
      <c r="X79" s="68">
        <v>2.2778E-2</v>
      </c>
      <c r="Y79" s="68">
        <v>2.0072E-2</v>
      </c>
      <c r="Z79" s="68">
        <v>1.7444999999999999E-2</v>
      </c>
      <c r="AA79" s="68">
        <v>1.4931E-2</v>
      </c>
      <c r="AB79" s="68">
        <v>1.2562E-2</v>
      </c>
    </row>
    <row r="80" spans="2:28" s="51" customFormat="1" ht="13" x14ac:dyDescent="0.3">
      <c r="B80" s="50">
        <v>38</v>
      </c>
      <c r="C80" s="68" t="s">
        <v>1211</v>
      </c>
      <c r="D80" s="68" t="s">
        <v>1211</v>
      </c>
      <c r="E80" s="68" t="s">
        <v>1211</v>
      </c>
      <c r="F80" s="68" t="s">
        <v>1211</v>
      </c>
      <c r="G80" s="68" t="s">
        <v>1211</v>
      </c>
      <c r="H80" s="68" t="s">
        <v>1211</v>
      </c>
      <c r="I80" s="68" t="s">
        <v>1211</v>
      </c>
      <c r="J80" s="68" t="s">
        <v>1211</v>
      </c>
      <c r="K80" s="68" t="s">
        <v>1211</v>
      </c>
      <c r="L80" s="68" t="s">
        <v>1211</v>
      </c>
      <c r="M80" s="68" t="s">
        <v>1211</v>
      </c>
      <c r="N80" s="68" t="s">
        <v>1211</v>
      </c>
      <c r="O80" s="68" t="s">
        <v>1211</v>
      </c>
      <c r="P80" s="68" t="s">
        <v>1211</v>
      </c>
      <c r="Q80" s="68">
        <v>4.0058999999999997E-2</v>
      </c>
      <c r="R80" s="68">
        <v>3.7657000000000003E-2</v>
      </c>
      <c r="S80" s="68">
        <v>3.5165000000000002E-2</v>
      </c>
      <c r="T80" s="68">
        <v>3.2599000000000003E-2</v>
      </c>
      <c r="U80" s="68">
        <v>2.9974000000000001E-2</v>
      </c>
      <c r="V80" s="68">
        <v>2.7311999999999999E-2</v>
      </c>
      <c r="W80" s="68">
        <v>2.4636999999999999E-2</v>
      </c>
      <c r="X80" s="68">
        <v>2.1977E-2</v>
      </c>
      <c r="Y80" s="68">
        <v>1.9362000000000001E-2</v>
      </c>
      <c r="Z80" s="68">
        <v>1.6823999999999999E-2</v>
      </c>
      <c r="AA80" s="68">
        <v>1.4395E-2</v>
      </c>
      <c r="AB80" s="68">
        <v>1.2107E-2</v>
      </c>
    </row>
    <row r="81" spans="2:28" s="51" customFormat="1" ht="13" x14ac:dyDescent="0.3">
      <c r="B81" s="50">
        <v>38.5</v>
      </c>
      <c r="C81" s="68" t="s">
        <v>1211</v>
      </c>
      <c r="D81" s="68" t="s">
        <v>1211</v>
      </c>
      <c r="E81" s="68" t="s">
        <v>1211</v>
      </c>
      <c r="F81" s="68" t="s">
        <v>1211</v>
      </c>
      <c r="G81" s="68" t="s">
        <v>1211</v>
      </c>
      <c r="H81" s="68" t="s">
        <v>1211</v>
      </c>
      <c r="I81" s="68" t="s">
        <v>1211</v>
      </c>
      <c r="J81" s="68" t="s">
        <v>1211</v>
      </c>
      <c r="K81" s="68" t="s">
        <v>1211</v>
      </c>
      <c r="L81" s="68" t="s">
        <v>1211</v>
      </c>
      <c r="M81" s="68" t="s">
        <v>1211</v>
      </c>
      <c r="N81" s="68" t="s">
        <v>1211</v>
      </c>
      <c r="O81" s="68" t="s">
        <v>1211</v>
      </c>
      <c r="P81" s="68" t="s">
        <v>1211</v>
      </c>
      <c r="Q81" s="68">
        <v>3.8691000000000003E-2</v>
      </c>
      <c r="R81" s="68">
        <v>3.6367999999999998E-2</v>
      </c>
      <c r="S81" s="68">
        <v>3.3959000000000003E-2</v>
      </c>
      <c r="T81" s="68">
        <v>3.1476999999999998E-2</v>
      </c>
      <c r="U81" s="68">
        <v>2.8938999999999999E-2</v>
      </c>
      <c r="V81" s="68">
        <v>2.6366000000000001E-2</v>
      </c>
      <c r="W81" s="68">
        <v>2.3779999999999999E-2</v>
      </c>
      <c r="X81" s="68">
        <v>2.1208999999999999E-2</v>
      </c>
      <c r="Y81" s="68">
        <v>1.8681E-2</v>
      </c>
      <c r="Z81" s="68">
        <v>1.6229E-2</v>
      </c>
      <c r="AA81" s="68">
        <v>1.3882E-2</v>
      </c>
      <c r="AB81" s="68">
        <v>1.1672999999999999E-2</v>
      </c>
    </row>
    <row r="82" spans="2:28" s="51" customFormat="1" ht="13" x14ac:dyDescent="0.3">
      <c r="B82" s="50">
        <v>39</v>
      </c>
      <c r="C82" s="68" t="s">
        <v>1211</v>
      </c>
      <c r="D82" s="68" t="s">
        <v>1211</v>
      </c>
      <c r="E82" s="68" t="s">
        <v>1211</v>
      </c>
      <c r="F82" s="68" t="s">
        <v>1211</v>
      </c>
      <c r="G82" s="68" t="s">
        <v>1211</v>
      </c>
      <c r="H82" s="68" t="s">
        <v>1211</v>
      </c>
      <c r="I82" s="68" t="s">
        <v>1211</v>
      </c>
      <c r="J82" s="68" t="s">
        <v>1211</v>
      </c>
      <c r="K82" s="68" t="s">
        <v>1211</v>
      </c>
      <c r="L82" s="68" t="s">
        <v>1211</v>
      </c>
      <c r="M82" s="68" t="s">
        <v>1211</v>
      </c>
      <c r="N82" s="68" t="s">
        <v>1211</v>
      </c>
      <c r="O82" s="68" t="s">
        <v>1211</v>
      </c>
      <c r="P82" s="68" t="s">
        <v>1211</v>
      </c>
      <c r="Q82" s="68" t="s">
        <v>1211</v>
      </c>
      <c r="R82" s="68">
        <v>3.5123000000000001E-2</v>
      </c>
      <c r="S82" s="68">
        <v>3.2793000000000003E-2</v>
      </c>
      <c r="T82" s="68">
        <v>3.0394000000000001E-2</v>
      </c>
      <c r="U82" s="68">
        <v>2.7941000000000001E-2</v>
      </c>
      <c r="V82" s="68">
        <v>2.5453E-2</v>
      </c>
      <c r="W82" s="68">
        <v>2.2953000000000001E-2</v>
      </c>
      <c r="X82" s="68">
        <v>2.0468E-2</v>
      </c>
      <c r="Y82" s="68">
        <v>1.8024999999999999E-2</v>
      </c>
      <c r="Z82" s="68">
        <v>1.5654999999999999E-2</v>
      </c>
      <c r="AA82" s="68">
        <v>1.3387E-2</v>
      </c>
      <c r="AB82" s="68">
        <v>1.1253000000000001E-2</v>
      </c>
    </row>
    <row r="83" spans="2:28" s="51" customFormat="1" ht="13" x14ac:dyDescent="0.3">
      <c r="B83" s="50">
        <v>39.5</v>
      </c>
      <c r="C83" s="68" t="s">
        <v>1211</v>
      </c>
      <c r="D83" s="68" t="s">
        <v>1211</v>
      </c>
      <c r="E83" s="68" t="s">
        <v>1211</v>
      </c>
      <c r="F83" s="68" t="s">
        <v>1211</v>
      </c>
      <c r="G83" s="68" t="s">
        <v>1211</v>
      </c>
      <c r="H83" s="68" t="s">
        <v>1211</v>
      </c>
      <c r="I83" s="68" t="s">
        <v>1211</v>
      </c>
      <c r="J83" s="68" t="s">
        <v>1211</v>
      </c>
      <c r="K83" s="68" t="s">
        <v>1211</v>
      </c>
      <c r="L83" s="68" t="s">
        <v>1211</v>
      </c>
      <c r="M83" s="68" t="s">
        <v>1211</v>
      </c>
      <c r="N83" s="68" t="s">
        <v>1211</v>
      </c>
      <c r="O83" s="68" t="s">
        <v>1211</v>
      </c>
      <c r="P83" s="68" t="s">
        <v>1211</v>
      </c>
      <c r="Q83" s="68" t="s">
        <v>1211</v>
      </c>
      <c r="R83" s="68">
        <v>3.3923000000000002E-2</v>
      </c>
      <c r="S83" s="68">
        <v>3.1670999999999998E-2</v>
      </c>
      <c r="T83" s="68">
        <v>2.9350999999999999E-2</v>
      </c>
      <c r="U83" s="68">
        <v>2.6979E-2</v>
      </c>
      <c r="V83" s="68">
        <v>2.4573999999999999E-2</v>
      </c>
      <c r="W83" s="68">
        <v>2.2158000000000001E-2</v>
      </c>
      <c r="X83" s="68">
        <v>1.9755999999999999E-2</v>
      </c>
      <c r="Y83" s="68">
        <v>1.7395000000000001E-2</v>
      </c>
      <c r="Z83" s="68">
        <v>1.5103999999999999E-2</v>
      </c>
      <c r="AA83" s="68">
        <v>1.2914E-2</v>
      </c>
      <c r="AB83" s="68">
        <v>1.0852000000000001E-2</v>
      </c>
    </row>
    <row r="84" spans="2:28" s="51" customFormat="1" ht="13" x14ac:dyDescent="0.3">
      <c r="B84" s="50">
        <v>40</v>
      </c>
      <c r="C84" s="68" t="s">
        <v>1211</v>
      </c>
      <c r="D84" s="68" t="s">
        <v>1211</v>
      </c>
      <c r="E84" s="68" t="s">
        <v>1211</v>
      </c>
      <c r="F84" s="68" t="s">
        <v>1211</v>
      </c>
      <c r="G84" s="68" t="s">
        <v>1211</v>
      </c>
      <c r="H84" s="68" t="s">
        <v>1211</v>
      </c>
      <c r="I84" s="68" t="s">
        <v>1211</v>
      </c>
      <c r="J84" s="68" t="s">
        <v>1211</v>
      </c>
      <c r="K84" s="68" t="s">
        <v>1211</v>
      </c>
      <c r="L84" s="68" t="s">
        <v>1211</v>
      </c>
      <c r="M84" s="68" t="s">
        <v>1211</v>
      </c>
      <c r="N84" s="68" t="s">
        <v>1211</v>
      </c>
      <c r="O84" s="68" t="s">
        <v>1211</v>
      </c>
      <c r="P84" s="68" t="s">
        <v>1211</v>
      </c>
      <c r="Q84" s="68" t="s">
        <v>1211</v>
      </c>
      <c r="R84" s="68" t="s">
        <v>1211</v>
      </c>
      <c r="S84" s="68">
        <v>3.0587E-2</v>
      </c>
      <c r="T84" s="68">
        <v>2.8344000000000001E-2</v>
      </c>
      <c r="U84" s="68">
        <v>2.6051000000000001E-2</v>
      </c>
      <c r="V84" s="68">
        <v>2.3726000000000001E-2</v>
      </c>
      <c r="W84" s="68">
        <v>2.1391E-2</v>
      </c>
      <c r="X84" s="68">
        <v>1.9068999999999999E-2</v>
      </c>
      <c r="Y84" s="68">
        <v>1.6787E-2</v>
      </c>
      <c r="Z84" s="68">
        <v>1.4572999999999999E-2</v>
      </c>
      <c r="AA84" s="68">
        <v>1.2456999999999999E-2</v>
      </c>
      <c r="AB84" s="68">
        <v>1.0466E-2</v>
      </c>
    </row>
    <row r="85" spans="2:28" s="51" customFormat="1" ht="13" x14ac:dyDescent="0.3">
      <c r="B85" s="50">
        <v>40.5</v>
      </c>
      <c r="C85" s="68" t="s">
        <v>1211</v>
      </c>
      <c r="D85" s="68" t="s">
        <v>1211</v>
      </c>
      <c r="E85" s="68" t="s">
        <v>1211</v>
      </c>
      <c r="F85" s="68" t="s">
        <v>1211</v>
      </c>
      <c r="G85" s="68" t="s">
        <v>1211</v>
      </c>
      <c r="H85" s="68" t="s">
        <v>1211</v>
      </c>
      <c r="I85" s="68" t="s">
        <v>1211</v>
      </c>
      <c r="J85" s="68" t="s">
        <v>1211</v>
      </c>
      <c r="K85" s="68" t="s">
        <v>1211</v>
      </c>
      <c r="L85" s="68" t="s">
        <v>1211</v>
      </c>
      <c r="M85" s="68" t="s">
        <v>1211</v>
      </c>
      <c r="N85" s="68" t="s">
        <v>1211</v>
      </c>
      <c r="O85" s="68" t="s">
        <v>1211</v>
      </c>
      <c r="P85" s="68" t="s">
        <v>1211</v>
      </c>
      <c r="Q85" s="68" t="s">
        <v>1211</v>
      </c>
      <c r="R85" s="68" t="s">
        <v>1211</v>
      </c>
      <c r="S85" s="68">
        <v>2.9541999999999999E-2</v>
      </c>
      <c r="T85" s="68">
        <v>2.7373999999999999E-2</v>
      </c>
      <c r="U85" s="68">
        <v>2.5156999999999999E-2</v>
      </c>
      <c r="V85" s="68">
        <v>2.291E-2</v>
      </c>
      <c r="W85" s="68">
        <v>2.0652E-2</v>
      </c>
      <c r="X85" s="68">
        <v>1.8408000000000001E-2</v>
      </c>
      <c r="Y85" s="68">
        <v>1.6202999999999999E-2</v>
      </c>
      <c r="Z85" s="68">
        <v>1.4064E-2</v>
      </c>
      <c r="AA85" s="68">
        <v>1.2019E-2</v>
      </c>
      <c r="AB85" s="68">
        <v>1.0096000000000001E-2</v>
      </c>
    </row>
    <row r="86" spans="2:28" s="51" customFormat="1" ht="13" x14ac:dyDescent="0.3">
      <c r="B86" s="50">
        <v>41</v>
      </c>
      <c r="C86" s="68" t="s">
        <v>1211</v>
      </c>
      <c r="D86" s="68" t="s">
        <v>1211</v>
      </c>
      <c r="E86" s="68" t="s">
        <v>1211</v>
      </c>
      <c r="F86" s="68" t="s">
        <v>1211</v>
      </c>
      <c r="G86" s="68" t="s">
        <v>1211</v>
      </c>
      <c r="H86" s="68" t="s">
        <v>1211</v>
      </c>
      <c r="I86" s="68" t="s">
        <v>1211</v>
      </c>
      <c r="J86" s="68" t="s">
        <v>1211</v>
      </c>
      <c r="K86" s="68" t="s">
        <v>1211</v>
      </c>
      <c r="L86" s="68" t="s">
        <v>1211</v>
      </c>
      <c r="M86" s="68" t="s">
        <v>1211</v>
      </c>
      <c r="N86" s="68" t="s">
        <v>1211</v>
      </c>
      <c r="O86" s="68" t="s">
        <v>1211</v>
      </c>
      <c r="P86" s="68" t="s">
        <v>1211</v>
      </c>
      <c r="Q86" s="68" t="s">
        <v>1211</v>
      </c>
      <c r="R86" s="68" t="s">
        <v>1211</v>
      </c>
      <c r="S86" s="68" t="s">
        <v>1211</v>
      </c>
      <c r="T86" s="68">
        <v>2.6436999999999999E-2</v>
      </c>
      <c r="U86" s="68">
        <v>2.4294E-2</v>
      </c>
      <c r="V86" s="68">
        <v>2.2121999999999999E-2</v>
      </c>
      <c r="W86" s="68">
        <v>1.9939999999999999E-2</v>
      </c>
      <c r="X86" s="68">
        <v>1.7770999999999999E-2</v>
      </c>
      <c r="Y86" s="68">
        <v>1.5639E-2</v>
      </c>
      <c r="Z86" s="68">
        <v>1.3573E-2</v>
      </c>
      <c r="AA86" s="68">
        <v>1.1597E-2</v>
      </c>
      <c r="AB86" s="68">
        <v>9.7389999999999994E-3</v>
      </c>
    </row>
    <row r="87" spans="2:28" s="51" customFormat="1" ht="13" x14ac:dyDescent="0.3">
      <c r="B87" s="50">
        <v>41.5</v>
      </c>
      <c r="C87" s="68" t="s">
        <v>1211</v>
      </c>
      <c r="D87" s="68" t="s">
        <v>1211</v>
      </c>
      <c r="E87" s="68" t="s">
        <v>1211</v>
      </c>
      <c r="F87" s="68" t="s">
        <v>1211</v>
      </c>
      <c r="G87" s="68" t="s">
        <v>1211</v>
      </c>
      <c r="H87" s="68" t="s">
        <v>1211</v>
      </c>
      <c r="I87" s="68" t="s">
        <v>1211</v>
      </c>
      <c r="J87" s="68" t="s">
        <v>1211</v>
      </c>
      <c r="K87" s="68" t="s">
        <v>1211</v>
      </c>
      <c r="L87" s="68" t="s">
        <v>1211</v>
      </c>
      <c r="M87" s="68" t="s">
        <v>1211</v>
      </c>
      <c r="N87" s="68" t="s">
        <v>1211</v>
      </c>
      <c r="O87" s="68" t="s">
        <v>1211</v>
      </c>
      <c r="P87" s="68" t="s">
        <v>1211</v>
      </c>
      <c r="Q87" s="68" t="s">
        <v>1211</v>
      </c>
      <c r="R87" s="68" t="s">
        <v>1211</v>
      </c>
      <c r="S87" s="68" t="s">
        <v>1211</v>
      </c>
      <c r="T87" s="68">
        <v>2.5534000000000001E-2</v>
      </c>
      <c r="U87" s="68">
        <v>2.3463000000000001E-2</v>
      </c>
      <c r="V87" s="68">
        <v>2.1363E-2</v>
      </c>
      <c r="W87" s="68">
        <v>1.9254E-2</v>
      </c>
      <c r="X87" s="68">
        <v>1.7156999999999999E-2</v>
      </c>
      <c r="Y87" s="68">
        <v>1.5098E-2</v>
      </c>
      <c r="Z87" s="68">
        <v>1.3100000000000001E-2</v>
      </c>
      <c r="AA87" s="68">
        <v>1.1192000000000001E-2</v>
      </c>
      <c r="AB87" s="68">
        <v>9.3959999999999998E-3</v>
      </c>
    </row>
    <row r="88" spans="2:28" s="51" customFormat="1" ht="13" x14ac:dyDescent="0.3">
      <c r="B88" s="50">
        <v>42</v>
      </c>
      <c r="C88" s="68" t="s">
        <v>1211</v>
      </c>
      <c r="D88" s="68" t="s">
        <v>1211</v>
      </c>
      <c r="E88" s="68" t="s">
        <v>1211</v>
      </c>
      <c r="F88" s="68" t="s">
        <v>1211</v>
      </c>
      <c r="G88" s="68" t="s">
        <v>1211</v>
      </c>
      <c r="H88" s="68" t="s">
        <v>1211</v>
      </c>
      <c r="I88" s="68" t="s">
        <v>1211</v>
      </c>
      <c r="J88" s="68" t="s">
        <v>1211</v>
      </c>
      <c r="K88" s="68" t="s">
        <v>1211</v>
      </c>
      <c r="L88" s="68" t="s">
        <v>1211</v>
      </c>
      <c r="M88" s="68" t="s">
        <v>1211</v>
      </c>
      <c r="N88" s="68" t="s">
        <v>1211</v>
      </c>
      <c r="O88" s="68" t="s">
        <v>1211</v>
      </c>
      <c r="P88" s="68" t="s">
        <v>1211</v>
      </c>
      <c r="Q88" s="68" t="s">
        <v>1211</v>
      </c>
      <c r="R88" s="68" t="s">
        <v>1211</v>
      </c>
      <c r="S88" s="68" t="s">
        <v>1211</v>
      </c>
      <c r="T88" s="68" t="s">
        <v>1211</v>
      </c>
      <c r="U88" s="68">
        <v>2.2658999999999999E-2</v>
      </c>
      <c r="V88" s="68">
        <v>2.0629999999999999E-2</v>
      </c>
      <c r="W88" s="68">
        <v>1.8591E-2</v>
      </c>
      <c r="X88" s="68">
        <v>1.6565E-2</v>
      </c>
      <c r="Y88" s="68">
        <v>1.4574999999999999E-2</v>
      </c>
      <c r="Z88" s="68">
        <v>1.2645E-2</v>
      </c>
      <c r="AA88" s="68">
        <v>1.0800000000000001E-2</v>
      </c>
      <c r="AB88" s="68">
        <v>9.0659999999999994E-3</v>
      </c>
    </row>
    <row r="89" spans="2:28" s="51" customFormat="1" ht="13" x14ac:dyDescent="0.3">
      <c r="B89" s="50">
        <v>42.5</v>
      </c>
      <c r="C89" s="68" t="s">
        <v>1211</v>
      </c>
      <c r="D89" s="68" t="s">
        <v>1211</v>
      </c>
      <c r="E89" s="68" t="s">
        <v>1211</v>
      </c>
      <c r="F89" s="68" t="s">
        <v>1211</v>
      </c>
      <c r="G89" s="68" t="s">
        <v>1211</v>
      </c>
      <c r="H89" s="68" t="s">
        <v>1211</v>
      </c>
      <c r="I89" s="68" t="s">
        <v>1211</v>
      </c>
      <c r="J89" s="68" t="s">
        <v>1211</v>
      </c>
      <c r="K89" s="68" t="s">
        <v>1211</v>
      </c>
      <c r="L89" s="68" t="s">
        <v>1211</v>
      </c>
      <c r="M89" s="68" t="s">
        <v>1211</v>
      </c>
      <c r="N89" s="68" t="s">
        <v>1211</v>
      </c>
      <c r="O89" s="68" t="s">
        <v>1211</v>
      </c>
      <c r="P89" s="68" t="s">
        <v>1211</v>
      </c>
      <c r="Q89" s="68" t="s">
        <v>1211</v>
      </c>
      <c r="R89" s="68" t="s">
        <v>1211</v>
      </c>
      <c r="S89" s="68" t="s">
        <v>1211</v>
      </c>
      <c r="T89" s="68" t="s">
        <v>1211</v>
      </c>
      <c r="U89" s="68">
        <v>2.1885000000000002E-2</v>
      </c>
      <c r="V89" s="68">
        <v>1.9924000000000001E-2</v>
      </c>
      <c r="W89" s="68">
        <v>1.7953E-2</v>
      </c>
      <c r="X89" s="68">
        <v>1.5994999999999999E-2</v>
      </c>
      <c r="Y89" s="68">
        <v>1.4071999999999999E-2</v>
      </c>
      <c r="Z89" s="68">
        <v>1.2207000000000001E-2</v>
      </c>
      <c r="AA89" s="68">
        <v>1.0425E-2</v>
      </c>
      <c r="AB89" s="68">
        <v>8.7489999999999998E-3</v>
      </c>
    </row>
    <row r="90" spans="2:28" s="51" customFormat="1" ht="13" x14ac:dyDescent="0.3">
      <c r="B90" s="50">
        <v>43</v>
      </c>
      <c r="C90" s="68" t="s">
        <v>1211</v>
      </c>
      <c r="D90" s="68" t="s">
        <v>1211</v>
      </c>
      <c r="E90" s="68" t="s">
        <v>1211</v>
      </c>
      <c r="F90" s="68" t="s">
        <v>1211</v>
      </c>
      <c r="G90" s="68" t="s">
        <v>1211</v>
      </c>
      <c r="H90" s="68" t="s">
        <v>1211</v>
      </c>
      <c r="I90" s="68" t="s">
        <v>1211</v>
      </c>
      <c r="J90" s="68" t="s">
        <v>1211</v>
      </c>
      <c r="K90" s="68" t="s">
        <v>1211</v>
      </c>
      <c r="L90" s="68" t="s">
        <v>1211</v>
      </c>
      <c r="M90" s="68" t="s">
        <v>1211</v>
      </c>
      <c r="N90" s="68" t="s">
        <v>1211</v>
      </c>
      <c r="O90" s="68" t="s">
        <v>1211</v>
      </c>
      <c r="P90" s="68" t="s">
        <v>1211</v>
      </c>
      <c r="Q90" s="68" t="s">
        <v>1211</v>
      </c>
      <c r="R90" s="68" t="s">
        <v>1211</v>
      </c>
      <c r="S90" s="68" t="s">
        <v>1211</v>
      </c>
      <c r="T90" s="68" t="s">
        <v>1211</v>
      </c>
      <c r="U90" s="68" t="s">
        <v>1211</v>
      </c>
      <c r="V90" s="68">
        <v>1.9241999999999999E-2</v>
      </c>
      <c r="W90" s="68">
        <v>1.7337000000000002E-2</v>
      </c>
      <c r="X90" s="68">
        <v>1.5445E-2</v>
      </c>
      <c r="Y90" s="68">
        <v>1.3586000000000001E-2</v>
      </c>
      <c r="Z90" s="68">
        <v>1.1783999999999999E-2</v>
      </c>
      <c r="AA90" s="68">
        <v>1.0062E-2</v>
      </c>
      <c r="AB90" s="68">
        <v>8.4430000000000009E-3</v>
      </c>
    </row>
    <row r="91" spans="2:28" s="51" customFormat="1" ht="13" x14ac:dyDescent="0.3">
      <c r="B91" s="50">
        <v>43.5</v>
      </c>
      <c r="C91" s="68" t="s">
        <v>1211</v>
      </c>
      <c r="D91" s="68" t="s">
        <v>1211</v>
      </c>
      <c r="E91" s="68" t="s">
        <v>1211</v>
      </c>
      <c r="F91" s="68" t="s">
        <v>1211</v>
      </c>
      <c r="G91" s="68" t="s">
        <v>1211</v>
      </c>
      <c r="H91" s="68" t="s">
        <v>1211</v>
      </c>
      <c r="I91" s="68" t="s">
        <v>1211</v>
      </c>
      <c r="J91" s="68" t="s">
        <v>1211</v>
      </c>
      <c r="K91" s="68" t="s">
        <v>1211</v>
      </c>
      <c r="L91" s="68" t="s">
        <v>1211</v>
      </c>
      <c r="M91" s="68" t="s">
        <v>1211</v>
      </c>
      <c r="N91" s="68" t="s">
        <v>1211</v>
      </c>
      <c r="O91" s="68" t="s">
        <v>1211</v>
      </c>
      <c r="P91" s="68" t="s">
        <v>1211</v>
      </c>
      <c r="Q91" s="68" t="s">
        <v>1211</v>
      </c>
      <c r="R91" s="68" t="s">
        <v>1211</v>
      </c>
      <c r="S91" s="68" t="s">
        <v>1211</v>
      </c>
      <c r="T91" s="68" t="s">
        <v>1211</v>
      </c>
      <c r="U91" s="68" t="s">
        <v>1211</v>
      </c>
      <c r="V91" s="68">
        <v>1.8584E-2</v>
      </c>
      <c r="W91" s="68">
        <v>1.6743999999999998E-2</v>
      </c>
      <c r="X91" s="68">
        <v>1.4914999999999999E-2</v>
      </c>
      <c r="Y91" s="68">
        <v>1.3119E-2</v>
      </c>
      <c r="Z91" s="68">
        <v>1.1377E-2</v>
      </c>
      <c r="AA91" s="68">
        <v>9.7140000000000004E-3</v>
      </c>
      <c r="AB91" s="68">
        <v>8.1499999999999993E-3</v>
      </c>
    </row>
    <row r="92" spans="2:28" s="51" customFormat="1" ht="13" x14ac:dyDescent="0.3">
      <c r="B92" s="50">
        <v>44</v>
      </c>
      <c r="C92" s="68" t="s">
        <v>1211</v>
      </c>
      <c r="D92" s="68" t="s">
        <v>1211</v>
      </c>
      <c r="E92" s="68" t="s">
        <v>1211</v>
      </c>
      <c r="F92" s="68" t="s">
        <v>1211</v>
      </c>
      <c r="G92" s="68" t="s">
        <v>1211</v>
      </c>
      <c r="H92" s="68" t="s">
        <v>1211</v>
      </c>
      <c r="I92" s="68" t="s">
        <v>1211</v>
      </c>
      <c r="J92" s="68" t="s">
        <v>1211</v>
      </c>
      <c r="K92" s="68" t="s">
        <v>1211</v>
      </c>
      <c r="L92" s="68" t="s">
        <v>1211</v>
      </c>
      <c r="M92" s="68" t="s">
        <v>1211</v>
      </c>
      <c r="N92" s="68" t="s">
        <v>1211</v>
      </c>
      <c r="O92" s="68" t="s">
        <v>1211</v>
      </c>
      <c r="P92" s="68" t="s">
        <v>1211</v>
      </c>
      <c r="Q92" s="68" t="s">
        <v>1211</v>
      </c>
      <c r="R92" s="68" t="s">
        <v>1211</v>
      </c>
      <c r="S92" s="68" t="s">
        <v>1211</v>
      </c>
      <c r="T92" s="68" t="s">
        <v>1211</v>
      </c>
      <c r="U92" s="68" t="s">
        <v>1211</v>
      </c>
      <c r="V92" s="68" t="s">
        <v>1211</v>
      </c>
      <c r="W92" s="68">
        <v>1.6171000000000001E-2</v>
      </c>
      <c r="X92" s="68">
        <v>1.4402999999999999E-2</v>
      </c>
      <c r="Y92" s="68">
        <v>1.2666999999999999E-2</v>
      </c>
      <c r="Z92" s="68">
        <v>1.0985E-2</v>
      </c>
      <c r="AA92" s="68">
        <v>9.3769999999999999E-3</v>
      </c>
      <c r="AB92" s="68">
        <v>7.8659999999999997E-3</v>
      </c>
    </row>
    <row r="93" spans="2:28" s="51" customFormat="1" ht="13" x14ac:dyDescent="0.3">
      <c r="B93" s="50">
        <v>44.5</v>
      </c>
      <c r="C93" s="68" t="s">
        <v>1211</v>
      </c>
      <c r="D93" s="68" t="s">
        <v>1211</v>
      </c>
      <c r="E93" s="68" t="s">
        <v>1211</v>
      </c>
      <c r="F93" s="68" t="s">
        <v>1211</v>
      </c>
      <c r="G93" s="68" t="s">
        <v>1211</v>
      </c>
      <c r="H93" s="68" t="s">
        <v>1211</v>
      </c>
      <c r="I93" s="68" t="s">
        <v>1211</v>
      </c>
      <c r="J93" s="68" t="s">
        <v>1211</v>
      </c>
      <c r="K93" s="68" t="s">
        <v>1211</v>
      </c>
      <c r="L93" s="68" t="s">
        <v>1211</v>
      </c>
      <c r="M93" s="68" t="s">
        <v>1211</v>
      </c>
      <c r="N93" s="68" t="s">
        <v>1211</v>
      </c>
      <c r="O93" s="68" t="s">
        <v>1211</v>
      </c>
      <c r="P93" s="68" t="s">
        <v>1211</v>
      </c>
      <c r="Q93" s="68" t="s">
        <v>1211</v>
      </c>
      <c r="R93" s="68" t="s">
        <v>1211</v>
      </c>
      <c r="S93" s="68" t="s">
        <v>1211</v>
      </c>
      <c r="T93" s="68" t="s">
        <v>1211</v>
      </c>
      <c r="U93" s="68" t="s">
        <v>1211</v>
      </c>
      <c r="V93" s="68" t="s">
        <v>1211</v>
      </c>
      <c r="W93" s="68">
        <v>1.5618E-2</v>
      </c>
      <c r="X93" s="68">
        <v>1.391E-2</v>
      </c>
      <c r="Y93" s="68">
        <v>1.2233000000000001E-2</v>
      </c>
      <c r="Z93" s="68">
        <v>1.0607E-2</v>
      </c>
      <c r="AA93" s="68">
        <v>9.0530000000000003E-3</v>
      </c>
      <c r="AB93" s="68">
        <v>7.5940000000000001E-3</v>
      </c>
    </row>
    <row r="94" spans="2:28" s="51" customFormat="1" ht="13" x14ac:dyDescent="0.3">
      <c r="B94" s="50">
        <v>45</v>
      </c>
      <c r="C94" s="68" t="s">
        <v>1211</v>
      </c>
      <c r="D94" s="68" t="s">
        <v>1211</v>
      </c>
      <c r="E94" s="68" t="s">
        <v>1211</v>
      </c>
      <c r="F94" s="68" t="s">
        <v>1211</v>
      </c>
      <c r="G94" s="68" t="s">
        <v>1211</v>
      </c>
      <c r="H94" s="68" t="s">
        <v>1211</v>
      </c>
      <c r="I94" s="68" t="s">
        <v>1211</v>
      </c>
      <c r="J94" s="68" t="s">
        <v>1211</v>
      </c>
      <c r="K94" s="68" t="s">
        <v>1211</v>
      </c>
      <c r="L94" s="68" t="s">
        <v>1211</v>
      </c>
      <c r="M94" s="68" t="s">
        <v>1211</v>
      </c>
      <c r="N94" s="68" t="s">
        <v>1211</v>
      </c>
      <c r="O94" s="68" t="s">
        <v>1211</v>
      </c>
      <c r="P94" s="68" t="s">
        <v>1211</v>
      </c>
      <c r="Q94" s="68" t="s">
        <v>1211</v>
      </c>
      <c r="R94" s="68" t="s">
        <v>1211</v>
      </c>
      <c r="S94" s="68" t="s">
        <v>1211</v>
      </c>
      <c r="T94" s="68" t="s">
        <v>1211</v>
      </c>
      <c r="U94" s="68" t="s">
        <v>1211</v>
      </c>
      <c r="V94" s="68" t="s">
        <v>1211</v>
      </c>
      <c r="W94" s="68" t="s">
        <v>1211</v>
      </c>
      <c r="X94" s="68">
        <v>1.3434E-2</v>
      </c>
      <c r="Y94" s="68">
        <v>1.1813000000000001E-2</v>
      </c>
      <c r="Z94" s="68">
        <v>1.0241999999999999E-2</v>
      </c>
      <c r="AA94" s="68">
        <v>8.7410000000000005E-3</v>
      </c>
      <c r="AB94" s="68">
        <v>7.3309999999999998E-3</v>
      </c>
    </row>
    <row r="95" spans="2:28" s="51" customFormat="1" ht="13" x14ac:dyDescent="0.3">
      <c r="B95" s="50">
        <v>45.5</v>
      </c>
      <c r="C95" s="68" t="s">
        <v>1211</v>
      </c>
      <c r="D95" s="68" t="s">
        <v>1211</v>
      </c>
      <c r="E95" s="68" t="s">
        <v>1211</v>
      </c>
      <c r="F95" s="68" t="s">
        <v>1211</v>
      </c>
      <c r="G95" s="68" t="s">
        <v>1211</v>
      </c>
      <c r="H95" s="68" t="s">
        <v>1211</v>
      </c>
      <c r="I95" s="68" t="s">
        <v>1211</v>
      </c>
      <c r="J95" s="68" t="s">
        <v>1211</v>
      </c>
      <c r="K95" s="68" t="s">
        <v>1211</v>
      </c>
      <c r="L95" s="68" t="s">
        <v>1211</v>
      </c>
      <c r="M95" s="68" t="s">
        <v>1211</v>
      </c>
      <c r="N95" s="68" t="s">
        <v>1211</v>
      </c>
      <c r="O95" s="68" t="s">
        <v>1211</v>
      </c>
      <c r="P95" s="68" t="s">
        <v>1211</v>
      </c>
      <c r="Q95" s="68" t="s">
        <v>1211</v>
      </c>
      <c r="R95" s="68" t="s">
        <v>1211</v>
      </c>
      <c r="S95" s="68" t="s">
        <v>1211</v>
      </c>
      <c r="T95" s="68" t="s">
        <v>1211</v>
      </c>
      <c r="U95" s="68" t="s">
        <v>1211</v>
      </c>
      <c r="V95" s="68" t="s">
        <v>1211</v>
      </c>
      <c r="W95" s="68" t="s">
        <v>1211</v>
      </c>
      <c r="X95" s="68">
        <v>1.2975E-2</v>
      </c>
      <c r="Y95" s="68">
        <v>1.1409000000000001E-2</v>
      </c>
      <c r="Z95" s="68">
        <v>9.8899999999999995E-3</v>
      </c>
      <c r="AA95" s="68">
        <v>8.4399999999999996E-3</v>
      </c>
      <c r="AB95" s="68">
        <v>7.0780000000000001E-3</v>
      </c>
    </row>
    <row r="96" spans="2:28" s="51" customFormat="1" ht="13" x14ac:dyDescent="0.3">
      <c r="B96" s="50">
        <v>46</v>
      </c>
      <c r="C96" s="68" t="s">
        <v>1211</v>
      </c>
      <c r="D96" s="68" t="s">
        <v>1211</v>
      </c>
      <c r="E96" s="68" t="s">
        <v>1211</v>
      </c>
      <c r="F96" s="68" t="s">
        <v>1211</v>
      </c>
      <c r="G96" s="68" t="s">
        <v>1211</v>
      </c>
      <c r="H96" s="68" t="s">
        <v>1211</v>
      </c>
      <c r="I96" s="68" t="s">
        <v>1211</v>
      </c>
      <c r="J96" s="68" t="s">
        <v>1211</v>
      </c>
      <c r="K96" s="68" t="s">
        <v>1211</v>
      </c>
      <c r="L96" s="68" t="s">
        <v>1211</v>
      </c>
      <c r="M96" s="68" t="s">
        <v>1211</v>
      </c>
      <c r="N96" s="68" t="s">
        <v>1211</v>
      </c>
      <c r="O96" s="68" t="s">
        <v>1211</v>
      </c>
      <c r="P96" s="68" t="s">
        <v>1211</v>
      </c>
      <c r="Q96" s="68" t="s">
        <v>1211</v>
      </c>
      <c r="R96" s="68" t="s">
        <v>1211</v>
      </c>
      <c r="S96" s="68" t="s">
        <v>1211</v>
      </c>
      <c r="T96" s="68" t="s">
        <v>1211</v>
      </c>
      <c r="U96" s="68" t="s">
        <v>1211</v>
      </c>
      <c r="V96" s="68" t="s">
        <v>1211</v>
      </c>
      <c r="W96" s="68" t="s">
        <v>1211</v>
      </c>
      <c r="X96" s="68" t="s">
        <v>1211</v>
      </c>
      <c r="Y96" s="68">
        <v>1.1018E-2</v>
      </c>
      <c r="Z96" s="68">
        <v>9.5510000000000005E-3</v>
      </c>
      <c r="AA96" s="68">
        <v>8.1499999999999993E-3</v>
      </c>
      <c r="AB96" s="68">
        <v>6.8329999999999997E-3</v>
      </c>
    </row>
    <row r="97" spans="2:28" s="51" customFormat="1" ht="13" x14ac:dyDescent="0.3">
      <c r="B97" s="50">
        <v>46.5</v>
      </c>
      <c r="C97" s="68" t="s">
        <v>1211</v>
      </c>
      <c r="D97" s="68" t="s">
        <v>1211</v>
      </c>
      <c r="E97" s="68" t="s">
        <v>1211</v>
      </c>
      <c r="F97" s="68" t="s">
        <v>1211</v>
      </c>
      <c r="G97" s="68" t="s">
        <v>1211</v>
      </c>
      <c r="H97" s="68" t="s">
        <v>1211</v>
      </c>
      <c r="I97" s="68" t="s">
        <v>1211</v>
      </c>
      <c r="J97" s="68" t="s">
        <v>1211</v>
      </c>
      <c r="K97" s="68" t="s">
        <v>1211</v>
      </c>
      <c r="L97" s="68" t="s">
        <v>1211</v>
      </c>
      <c r="M97" s="68" t="s">
        <v>1211</v>
      </c>
      <c r="N97" s="68" t="s">
        <v>1211</v>
      </c>
      <c r="O97" s="68" t="s">
        <v>1211</v>
      </c>
      <c r="P97" s="68" t="s">
        <v>1211</v>
      </c>
      <c r="Q97" s="68" t="s">
        <v>1211</v>
      </c>
      <c r="R97" s="68" t="s">
        <v>1211</v>
      </c>
      <c r="S97" s="68" t="s">
        <v>1211</v>
      </c>
      <c r="T97" s="68" t="s">
        <v>1211</v>
      </c>
      <c r="U97" s="68" t="s">
        <v>1211</v>
      </c>
      <c r="V97" s="68" t="s">
        <v>1211</v>
      </c>
      <c r="W97" s="68" t="s">
        <v>1211</v>
      </c>
      <c r="X97" s="68" t="s">
        <v>1211</v>
      </c>
      <c r="Y97" s="68">
        <v>1.0642E-2</v>
      </c>
      <c r="Z97" s="68">
        <v>9.2239999999999996E-3</v>
      </c>
      <c r="AA97" s="68">
        <v>7.8700000000000003E-3</v>
      </c>
      <c r="AB97" s="68">
        <v>6.5979999999999997E-3</v>
      </c>
    </row>
    <row r="98" spans="2:28" s="51" customFormat="1" ht="13" x14ac:dyDescent="0.3">
      <c r="B98" s="50">
        <v>47</v>
      </c>
      <c r="C98" s="68" t="s">
        <v>1211</v>
      </c>
      <c r="D98" s="68" t="s">
        <v>1211</v>
      </c>
      <c r="E98" s="68" t="s">
        <v>1211</v>
      </c>
      <c r="F98" s="68" t="s">
        <v>1211</v>
      </c>
      <c r="G98" s="68" t="s">
        <v>1211</v>
      </c>
      <c r="H98" s="68" t="s">
        <v>1211</v>
      </c>
      <c r="I98" s="68" t="s">
        <v>1211</v>
      </c>
      <c r="J98" s="68" t="s">
        <v>1211</v>
      </c>
      <c r="K98" s="68" t="s">
        <v>1211</v>
      </c>
      <c r="L98" s="68" t="s">
        <v>1211</v>
      </c>
      <c r="M98" s="68" t="s">
        <v>1211</v>
      </c>
      <c r="N98" s="68" t="s">
        <v>1211</v>
      </c>
      <c r="O98" s="68" t="s">
        <v>1211</v>
      </c>
      <c r="P98" s="68" t="s">
        <v>1211</v>
      </c>
      <c r="Q98" s="68" t="s">
        <v>1211</v>
      </c>
      <c r="R98" s="68" t="s">
        <v>1211</v>
      </c>
      <c r="S98" s="68" t="s">
        <v>1211</v>
      </c>
      <c r="T98" s="68" t="s">
        <v>1211</v>
      </c>
      <c r="U98" s="68" t="s">
        <v>1211</v>
      </c>
      <c r="V98" s="68" t="s">
        <v>1211</v>
      </c>
      <c r="W98" s="68" t="s">
        <v>1211</v>
      </c>
      <c r="X98" s="68" t="s">
        <v>1211</v>
      </c>
      <c r="Y98" s="68" t="s">
        <v>1211</v>
      </c>
      <c r="Z98" s="68">
        <v>8.9079999999999993E-3</v>
      </c>
      <c r="AA98" s="68">
        <v>7.6E-3</v>
      </c>
      <c r="AB98" s="68">
        <v>6.3709999999999999E-3</v>
      </c>
    </row>
    <row r="99" spans="2:28" s="51" customFormat="1" ht="13" x14ac:dyDescent="0.3">
      <c r="B99" s="50">
        <v>47.5</v>
      </c>
      <c r="C99" s="68" t="s">
        <v>1211</v>
      </c>
      <c r="D99" s="68" t="s">
        <v>1211</v>
      </c>
      <c r="E99" s="68" t="s">
        <v>1211</v>
      </c>
      <c r="F99" s="68" t="s">
        <v>1211</v>
      </c>
      <c r="G99" s="68" t="s">
        <v>1211</v>
      </c>
      <c r="H99" s="68" t="s">
        <v>1211</v>
      </c>
      <c r="I99" s="68" t="s">
        <v>1211</v>
      </c>
      <c r="J99" s="68" t="s">
        <v>1211</v>
      </c>
      <c r="K99" s="68" t="s">
        <v>1211</v>
      </c>
      <c r="L99" s="68" t="s">
        <v>1211</v>
      </c>
      <c r="M99" s="68" t="s">
        <v>1211</v>
      </c>
      <c r="N99" s="68" t="s">
        <v>1211</v>
      </c>
      <c r="O99" s="68" t="s">
        <v>1211</v>
      </c>
      <c r="P99" s="68" t="s">
        <v>1211</v>
      </c>
      <c r="Q99" s="68" t="s">
        <v>1211</v>
      </c>
      <c r="R99" s="68" t="s">
        <v>1211</v>
      </c>
      <c r="S99" s="68" t="s">
        <v>1211</v>
      </c>
      <c r="T99" s="68" t="s">
        <v>1211</v>
      </c>
      <c r="U99" s="68" t="s">
        <v>1211</v>
      </c>
      <c r="V99" s="68" t="s">
        <v>1211</v>
      </c>
      <c r="W99" s="68" t="s">
        <v>1211</v>
      </c>
      <c r="X99" s="68" t="s">
        <v>1211</v>
      </c>
      <c r="Y99" s="68" t="s">
        <v>1211</v>
      </c>
      <c r="Z99" s="68">
        <v>8.6040000000000005E-3</v>
      </c>
      <c r="AA99" s="68">
        <v>7.3400000000000002E-3</v>
      </c>
      <c r="AB99" s="68">
        <v>6.1529999999999996E-3</v>
      </c>
    </row>
    <row r="100" spans="2:28" s="51" customFormat="1" ht="13" x14ac:dyDescent="0.3">
      <c r="B100" s="50">
        <v>48</v>
      </c>
      <c r="C100" s="68" t="s">
        <v>1211</v>
      </c>
      <c r="D100" s="68" t="s">
        <v>1211</v>
      </c>
      <c r="E100" s="68" t="s">
        <v>1211</v>
      </c>
      <c r="F100" s="68" t="s">
        <v>1211</v>
      </c>
      <c r="G100" s="68" t="s">
        <v>1211</v>
      </c>
      <c r="H100" s="68" t="s">
        <v>1211</v>
      </c>
      <c r="I100" s="68" t="s">
        <v>1211</v>
      </c>
      <c r="J100" s="68" t="s">
        <v>1211</v>
      </c>
      <c r="K100" s="68" t="s">
        <v>1211</v>
      </c>
      <c r="L100" s="68" t="s">
        <v>1211</v>
      </c>
      <c r="M100" s="68" t="s">
        <v>1211</v>
      </c>
      <c r="N100" s="68" t="s">
        <v>1211</v>
      </c>
      <c r="O100" s="68" t="s">
        <v>1211</v>
      </c>
      <c r="P100" s="68" t="s">
        <v>1211</v>
      </c>
      <c r="Q100" s="68" t="s">
        <v>1211</v>
      </c>
      <c r="R100" s="68" t="s">
        <v>1211</v>
      </c>
      <c r="S100" s="68" t="s">
        <v>1211</v>
      </c>
      <c r="T100" s="68" t="s">
        <v>1211</v>
      </c>
      <c r="U100" s="68" t="s">
        <v>1211</v>
      </c>
      <c r="V100" s="68" t="s">
        <v>1211</v>
      </c>
      <c r="W100" s="68" t="s">
        <v>1211</v>
      </c>
      <c r="X100" s="68" t="s">
        <v>1211</v>
      </c>
      <c r="Y100" s="68" t="s">
        <v>1211</v>
      </c>
      <c r="Z100" s="68" t="s">
        <v>1211</v>
      </c>
      <c r="AA100" s="68">
        <v>7.0889999999999998E-3</v>
      </c>
      <c r="AB100" s="68">
        <v>5.9420000000000002E-3</v>
      </c>
    </row>
    <row r="101" spans="2:28" s="51" customFormat="1" ht="13" x14ac:dyDescent="0.3">
      <c r="B101" s="50">
        <v>48.5</v>
      </c>
      <c r="C101" s="68" t="s">
        <v>1211</v>
      </c>
      <c r="D101" s="68" t="s">
        <v>1211</v>
      </c>
      <c r="E101" s="68" t="s">
        <v>1211</v>
      </c>
      <c r="F101" s="68" t="s">
        <v>1211</v>
      </c>
      <c r="G101" s="68" t="s">
        <v>1211</v>
      </c>
      <c r="H101" s="68" t="s">
        <v>1211</v>
      </c>
      <c r="I101" s="68" t="s">
        <v>1211</v>
      </c>
      <c r="J101" s="68" t="s">
        <v>1211</v>
      </c>
      <c r="K101" s="68" t="s">
        <v>1211</v>
      </c>
      <c r="L101" s="68" t="s">
        <v>1211</v>
      </c>
      <c r="M101" s="68" t="s">
        <v>1211</v>
      </c>
      <c r="N101" s="68" t="s">
        <v>1211</v>
      </c>
      <c r="O101" s="68" t="s">
        <v>1211</v>
      </c>
      <c r="P101" s="68" t="s">
        <v>1211</v>
      </c>
      <c r="Q101" s="68" t="s">
        <v>1211</v>
      </c>
      <c r="R101" s="68" t="s">
        <v>1211</v>
      </c>
      <c r="S101" s="68" t="s">
        <v>1211</v>
      </c>
      <c r="T101" s="68" t="s">
        <v>1211</v>
      </c>
      <c r="U101" s="68" t="s">
        <v>1211</v>
      </c>
      <c r="V101" s="68" t="s">
        <v>1211</v>
      </c>
      <c r="W101" s="68" t="s">
        <v>1211</v>
      </c>
      <c r="X101" s="68" t="s">
        <v>1211</v>
      </c>
      <c r="Y101" s="68" t="s">
        <v>1211</v>
      </c>
      <c r="Z101" s="68" t="s">
        <v>1211</v>
      </c>
      <c r="AA101" s="68">
        <v>6.8469999999999998E-3</v>
      </c>
      <c r="AB101" s="68">
        <v>5.738E-3</v>
      </c>
    </row>
    <row r="102" spans="2:28" s="51" customFormat="1" ht="13" x14ac:dyDescent="0.3">
      <c r="B102" s="50">
        <v>49</v>
      </c>
      <c r="C102" s="68" t="s">
        <v>1211</v>
      </c>
      <c r="D102" s="68" t="s">
        <v>1211</v>
      </c>
      <c r="E102" s="68" t="s">
        <v>1211</v>
      </c>
      <c r="F102" s="68" t="s">
        <v>1211</v>
      </c>
      <c r="G102" s="68" t="s">
        <v>1211</v>
      </c>
      <c r="H102" s="68" t="s">
        <v>1211</v>
      </c>
      <c r="I102" s="68" t="s">
        <v>1211</v>
      </c>
      <c r="J102" s="68" t="s">
        <v>1211</v>
      </c>
      <c r="K102" s="68" t="s">
        <v>1211</v>
      </c>
      <c r="L102" s="68" t="s">
        <v>1211</v>
      </c>
      <c r="M102" s="68" t="s">
        <v>1211</v>
      </c>
      <c r="N102" s="68" t="s">
        <v>1211</v>
      </c>
      <c r="O102" s="68" t="s">
        <v>1211</v>
      </c>
      <c r="P102" s="68" t="s">
        <v>1211</v>
      </c>
      <c r="Q102" s="68" t="s">
        <v>1211</v>
      </c>
      <c r="R102" s="68" t="s">
        <v>1211</v>
      </c>
      <c r="S102" s="68" t="s">
        <v>1211</v>
      </c>
      <c r="T102" s="68" t="s">
        <v>1211</v>
      </c>
      <c r="U102" s="68" t="s">
        <v>1211</v>
      </c>
      <c r="V102" s="68" t="s">
        <v>1211</v>
      </c>
      <c r="W102" s="68" t="s">
        <v>1211</v>
      </c>
      <c r="X102" s="68" t="s">
        <v>1211</v>
      </c>
      <c r="Y102" s="68" t="s">
        <v>1211</v>
      </c>
      <c r="Z102" s="68" t="s">
        <v>1211</v>
      </c>
      <c r="AA102" s="68" t="s">
        <v>1211</v>
      </c>
      <c r="AB102" s="68">
        <v>5.5420000000000001E-3</v>
      </c>
    </row>
    <row r="103" spans="2:28" s="51" customFormat="1" ht="13" x14ac:dyDescent="0.3">
      <c r="B103" s="50">
        <v>49.5</v>
      </c>
      <c r="C103" s="68" t="s">
        <v>1211</v>
      </c>
      <c r="D103" s="68" t="s">
        <v>1211</v>
      </c>
      <c r="E103" s="68" t="s">
        <v>1211</v>
      </c>
      <c r="F103" s="68" t="s">
        <v>1211</v>
      </c>
      <c r="G103" s="68" t="s">
        <v>1211</v>
      </c>
      <c r="H103" s="68" t="s">
        <v>1211</v>
      </c>
      <c r="I103" s="68" t="s">
        <v>1211</v>
      </c>
      <c r="J103" s="68" t="s">
        <v>1211</v>
      </c>
      <c r="K103" s="68" t="s">
        <v>1211</v>
      </c>
      <c r="L103" s="68" t="s">
        <v>1211</v>
      </c>
      <c r="M103" s="68" t="s">
        <v>1211</v>
      </c>
      <c r="N103" s="68" t="s">
        <v>1211</v>
      </c>
      <c r="O103" s="68" t="s">
        <v>1211</v>
      </c>
      <c r="P103" s="68" t="s">
        <v>1211</v>
      </c>
      <c r="Q103" s="68" t="s">
        <v>1211</v>
      </c>
      <c r="R103" s="68" t="s">
        <v>1211</v>
      </c>
      <c r="S103" s="68" t="s">
        <v>1211</v>
      </c>
      <c r="T103" s="68" t="s">
        <v>1211</v>
      </c>
      <c r="U103" s="68" t="s">
        <v>1211</v>
      </c>
      <c r="V103" s="68" t="s">
        <v>1211</v>
      </c>
      <c r="W103" s="68" t="s">
        <v>1211</v>
      </c>
      <c r="X103" s="68" t="s">
        <v>1211</v>
      </c>
      <c r="Y103" s="68" t="s">
        <v>1211</v>
      </c>
      <c r="Z103" s="68" t="s">
        <v>1211</v>
      </c>
      <c r="AA103" s="68" t="s">
        <v>1211</v>
      </c>
      <c r="AB103" s="68">
        <v>5.352E-3</v>
      </c>
    </row>
    <row r="104" spans="2:28" s="51" customFormat="1" ht="13" x14ac:dyDescent="0.3">
      <c r="B104" s="50">
        <v>50</v>
      </c>
      <c r="C104" s="68" t="s">
        <v>1211</v>
      </c>
      <c r="D104" s="68" t="s">
        <v>1211</v>
      </c>
      <c r="E104" s="68" t="s">
        <v>1211</v>
      </c>
      <c r="F104" s="68" t="s">
        <v>1211</v>
      </c>
      <c r="G104" s="68" t="s">
        <v>1211</v>
      </c>
      <c r="H104" s="68" t="s">
        <v>1211</v>
      </c>
      <c r="I104" s="68" t="s">
        <v>1211</v>
      </c>
      <c r="J104" s="68" t="s">
        <v>1211</v>
      </c>
      <c r="K104" s="68" t="s">
        <v>1211</v>
      </c>
      <c r="L104" s="68" t="s">
        <v>1211</v>
      </c>
      <c r="M104" s="68" t="s">
        <v>1211</v>
      </c>
      <c r="N104" s="68" t="s">
        <v>1211</v>
      </c>
      <c r="O104" s="68" t="s">
        <v>1211</v>
      </c>
      <c r="P104" s="68" t="s">
        <v>1211</v>
      </c>
      <c r="Q104" s="68" t="s">
        <v>1211</v>
      </c>
      <c r="R104" s="68" t="s">
        <v>1211</v>
      </c>
      <c r="S104" s="68" t="s">
        <v>1211</v>
      </c>
      <c r="T104" s="68" t="s">
        <v>1211</v>
      </c>
      <c r="U104" s="68" t="s">
        <v>1211</v>
      </c>
      <c r="V104" s="68" t="s">
        <v>1211</v>
      </c>
      <c r="W104" s="68" t="s">
        <v>1211</v>
      </c>
      <c r="X104" s="68" t="s">
        <v>1211</v>
      </c>
      <c r="Y104" s="68" t="s">
        <v>1211</v>
      </c>
      <c r="Z104" s="68" t="s">
        <v>1211</v>
      </c>
      <c r="AA104" s="68" t="s">
        <v>1211</v>
      </c>
      <c r="AB104" s="68" t="s">
        <v>1211</v>
      </c>
    </row>
    <row r="105" spans="2:28" s="51" customFormat="1" ht="13" x14ac:dyDescent="0.3"/>
    <row r="106" spans="2:28" s="51" customFormat="1" ht="13" x14ac:dyDescent="0.3">
      <c r="B106" s="61" t="s">
        <v>1227</v>
      </c>
    </row>
    <row r="107" spans="2:28" s="51" customFormat="1" ht="13" x14ac:dyDescent="0.3">
      <c r="B107" s="61" t="s">
        <v>1214</v>
      </c>
    </row>
    <row r="108" spans="2:28" s="51" customFormat="1" ht="13" x14ac:dyDescent="0.3"/>
    <row r="109" spans="2:28" s="51" customFormat="1" ht="13" x14ac:dyDescent="0.3"/>
    <row r="110" spans="2:28" s="51" customFormat="1" ht="13" x14ac:dyDescent="0.3"/>
    <row r="111" spans="2:28" s="51" customFormat="1" ht="13" x14ac:dyDescent="0.3"/>
    <row r="112" spans="2:28" s="51" customFormat="1" ht="13" x14ac:dyDescent="0.3"/>
    <row r="113" s="51" customFormat="1" ht="13" x14ac:dyDescent="0.3"/>
    <row r="114" s="51" customFormat="1" ht="13" x14ac:dyDescent="0.3"/>
    <row r="115" s="51" customFormat="1" ht="13" x14ac:dyDescent="0.3"/>
    <row r="116" s="51" customFormat="1" ht="13" x14ac:dyDescent="0.3"/>
    <row r="117" s="51" customFormat="1" ht="13" x14ac:dyDescent="0.3"/>
    <row r="118" s="51" customFormat="1" ht="13" x14ac:dyDescent="0.3"/>
    <row r="119" s="51" customFormat="1" ht="13" x14ac:dyDescent="0.3"/>
    <row r="120" s="51" customFormat="1" ht="13" x14ac:dyDescent="0.3"/>
    <row r="121" s="51" customFormat="1" ht="13" x14ac:dyDescent="0.3"/>
    <row r="122" s="51" customFormat="1" ht="13" x14ac:dyDescent="0.3"/>
    <row r="123" s="51" customFormat="1" ht="13" x14ac:dyDescent="0.3"/>
    <row r="124" s="51" customFormat="1" ht="13" x14ac:dyDescent="0.3"/>
    <row r="125" s="51" customFormat="1" ht="13" x14ac:dyDescent="0.3"/>
    <row r="126" s="51" customFormat="1" ht="13" x14ac:dyDescent="0.3"/>
    <row r="127" s="51" customFormat="1" ht="13" x14ac:dyDescent="0.3"/>
    <row r="128" s="51" customFormat="1" ht="13" x14ac:dyDescent="0.3"/>
    <row r="129" s="51" customFormat="1" ht="13" x14ac:dyDescent="0.3"/>
    <row r="130" s="51" customFormat="1" ht="13" x14ac:dyDescent="0.3"/>
    <row r="131" s="51" customFormat="1" ht="13" x14ac:dyDescent="0.3"/>
    <row r="132" s="51" customFormat="1" ht="13" x14ac:dyDescent="0.3"/>
    <row r="133" s="51" customFormat="1" ht="13" x14ac:dyDescent="0.3"/>
    <row r="134" s="51" customFormat="1" ht="13" x14ac:dyDescent="0.3"/>
    <row r="135" s="51" customFormat="1" ht="13" x14ac:dyDescent="0.3"/>
    <row r="136" s="51" customFormat="1" ht="13" x14ac:dyDescent="0.3"/>
    <row r="137" s="51" customFormat="1" ht="13" x14ac:dyDescent="0.3"/>
    <row r="138" s="51" customFormat="1" ht="13" x14ac:dyDescent="0.3"/>
    <row r="139" s="51" customFormat="1" ht="13" x14ac:dyDescent="0.3"/>
    <row r="140" s="51" customFormat="1" ht="13" x14ac:dyDescent="0.3"/>
    <row r="141" s="51" customFormat="1" ht="13" x14ac:dyDescent="0.3"/>
    <row r="142" s="51" customFormat="1" ht="13" x14ac:dyDescent="0.3"/>
    <row r="143" s="51" customFormat="1" ht="13" x14ac:dyDescent="0.3"/>
    <row r="144" s="51" customFormat="1" ht="13" x14ac:dyDescent="0.3"/>
    <row r="145" s="51" customFormat="1" ht="13" x14ac:dyDescent="0.3"/>
    <row r="146" s="51" customFormat="1" ht="13" x14ac:dyDescent="0.3"/>
    <row r="147" s="51" customFormat="1" ht="13" x14ac:dyDescent="0.3"/>
    <row r="148" s="51" customFormat="1" ht="13" x14ac:dyDescent="0.3"/>
    <row r="149" s="51" customFormat="1" ht="13" x14ac:dyDescent="0.3"/>
    <row r="150" s="51" customFormat="1" ht="13" x14ac:dyDescent="0.3"/>
    <row r="151" s="51" customFormat="1" ht="13" x14ac:dyDescent="0.3"/>
    <row r="152" s="51" customFormat="1" ht="13" x14ac:dyDescent="0.3"/>
    <row r="153" s="51" customFormat="1" ht="13" x14ac:dyDescent="0.3"/>
    <row r="154" s="51" customFormat="1" ht="13" x14ac:dyDescent="0.3"/>
    <row r="155" s="51" customFormat="1" ht="13" x14ac:dyDescent="0.3"/>
    <row r="156" s="51" customFormat="1" ht="13" x14ac:dyDescent="0.3"/>
    <row r="157" s="51" customFormat="1" ht="13" x14ac:dyDescent="0.3"/>
    <row r="158" s="51" customFormat="1" ht="13" x14ac:dyDescent="0.3"/>
    <row r="159" s="51" customFormat="1" ht="13" x14ac:dyDescent="0.3"/>
    <row r="160" s="51" customFormat="1" ht="13" x14ac:dyDescent="0.3"/>
    <row r="161" s="51" customFormat="1" ht="13" x14ac:dyDescent="0.3"/>
    <row r="162" s="51" customFormat="1" ht="13" x14ac:dyDescent="0.3"/>
    <row r="163" s="51" customFormat="1" ht="13" x14ac:dyDescent="0.3"/>
    <row r="164" s="51" customFormat="1" ht="13" x14ac:dyDescent="0.3"/>
    <row r="165" s="51" customFormat="1" ht="13" x14ac:dyDescent="0.3"/>
    <row r="166" s="51" customFormat="1" ht="13" x14ac:dyDescent="0.3"/>
    <row r="167" s="51" customFormat="1" ht="13" x14ac:dyDescent="0.3"/>
    <row r="168" s="51" customFormat="1" ht="13" x14ac:dyDescent="0.3"/>
    <row r="169" s="51" customFormat="1" ht="13" x14ac:dyDescent="0.3"/>
    <row r="170" s="51" customFormat="1" ht="13" x14ac:dyDescent="0.3"/>
    <row r="171" s="51" customFormat="1" ht="13" x14ac:dyDescent="0.3"/>
    <row r="172" s="51" customFormat="1" ht="13" x14ac:dyDescent="0.3"/>
    <row r="173" s="51" customFormat="1" ht="13" x14ac:dyDescent="0.3"/>
    <row r="174" s="51" customFormat="1" ht="13" x14ac:dyDescent="0.3"/>
    <row r="175" s="51" customFormat="1" ht="13" x14ac:dyDescent="0.3"/>
    <row r="176" s="51" customFormat="1" ht="13" x14ac:dyDescent="0.3"/>
    <row r="177" s="51" customFormat="1" ht="13" x14ac:dyDescent="0.3"/>
    <row r="178" s="51" customFormat="1" ht="13" x14ac:dyDescent="0.3"/>
    <row r="179" s="51" customFormat="1" ht="13" x14ac:dyDescent="0.3"/>
    <row r="180" s="51" customFormat="1" ht="13" x14ac:dyDescent="0.3"/>
    <row r="181" s="51" customFormat="1" ht="13" x14ac:dyDescent="0.3"/>
    <row r="182" s="51" customFormat="1" ht="13" x14ac:dyDescent="0.3"/>
    <row r="183" s="51" customFormat="1" ht="13" x14ac:dyDescent="0.3"/>
    <row r="184" s="51" customFormat="1" ht="13" x14ac:dyDescent="0.3"/>
    <row r="185" s="51" customFormat="1" ht="13" x14ac:dyDescent="0.3"/>
    <row r="186" s="51" customFormat="1" ht="13" x14ac:dyDescent="0.3"/>
    <row r="187" s="51" customFormat="1" ht="13" x14ac:dyDescent="0.3"/>
    <row r="188" s="51" customFormat="1" ht="13" x14ac:dyDescent="0.3"/>
    <row r="189" s="51" customFormat="1" ht="13" x14ac:dyDescent="0.3"/>
    <row r="190" s="51" customFormat="1" ht="13" x14ac:dyDescent="0.3"/>
    <row r="191" s="51" customFormat="1" ht="13" x14ac:dyDescent="0.3"/>
    <row r="192" s="51" customFormat="1" ht="13" x14ac:dyDescent="0.3"/>
    <row r="193" s="51" customFormat="1" ht="13" x14ac:dyDescent="0.3"/>
    <row r="194" s="51" customFormat="1" ht="13" x14ac:dyDescent="0.3"/>
    <row r="195" s="51" customFormat="1" ht="13" x14ac:dyDescent="0.3"/>
    <row r="196" s="51" customFormat="1" ht="13" x14ac:dyDescent="0.3"/>
    <row r="197" s="51" customFormat="1" ht="13" x14ac:dyDescent="0.3"/>
    <row r="198" s="51" customFormat="1" ht="13" x14ac:dyDescent="0.3"/>
    <row r="199" s="51" customFormat="1" ht="13" x14ac:dyDescent="0.3"/>
    <row r="200" s="51" customFormat="1" ht="13" x14ac:dyDescent="0.3"/>
    <row r="201" s="51" customFormat="1" ht="13" x14ac:dyDescent="0.3"/>
    <row r="202" s="51" customFormat="1" ht="13" x14ac:dyDescent="0.3"/>
    <row r="203" s="51" customFormat="1" ht="13" x14ac:dyDescent="0.3"/>
    <row r="204" s="51" customFormat="1" ht="13" x14ac:dyDescent="0.3"/>
    <row r="205" s="51" customFormat="1" ht="13" x14ac:dyDescent="0.3"/>
    <row r="206" s="51" customFormat="1" ht="13" x14ac:dyDescent="0.3"/>
    <row r="207" s="51" customFormat="1" ht="13" x14ac:dyDescent="0.3"/>
    <row r="208" s="51" customFormat="1" ht="13" x14ac:dyDescent="0.3"/>
    <row r="209" s="51" customFormat="1" ht="13" x14ac:dyDescent="0.3"/>
    <row r="210" s="51" customFormat="1" ht="13" x14ac:dyDescent="0.3"/>
    <row r="211" s="51" customFormat="1" ht="13" x14ac:dyDescent="0.3"/>
    <row r="212" s="51" customFormat="1" ht="13" x14ac:dyDescent="0.3"/>
    <row r="213" s="51" customFormat="1" ht="13" x14ac:dyDescent="0.3"/>
    <row r="214" s="51" customFormat="1" ht="13" x14ac:dyDescent="0.3"/>
    <row r="215" s="51" customFormat="1" ht="13" x14ac:dyDescent="0.3"/>
    <row r="216" s="51" customFormat="1" ht="13" x14ac:dyDescent="0.3"/>
    <row r="217" s="51" customFormat="1" ht="13" x14ac:dyDescent="0.3"/>
    <row r="218" s="51" customFormat="1" ht="13" x14ac:dyDescent="0.3"/>
    <row r="219" s="51" customFormat="1" ht="13" x14ac:dyDescent="0.3"/>
    <row r="220" s="51" customFormat="1" ht="13" x14ac:dyDescent="0.3"/>
    <row r="221" s="51" customFormat="1" ht="13" x14ac:dyDescent="0.3"/>
    <row r="222" s="51" customFormat="1" ht="13" x14ac:dyDescent="0.3"/>
    <row r="223" s="51" customFormat="1" ht="13" x14ac:dyDescent="0.3"/>
    <row r="224" s="51" customFormat="1" ht="13" x14ac:dyDescent="0.3"/>
    <row r="225" s="51" customFormat="1" ht="13" x14ac:dyDescent="0.3"/>
    <row r="226" s="51" customFormat="1" ht="13" x14ac:dyDescent="0.3"/>
    <row r="227" s="51" customFormat="1" ht="13" x14ac:dyDescent="0.3"/>
    <row r="228" s="51" customFormat="1" ht="13" x14ac:dyDescent="0.3"/>
    <row r="229" s="51" customFormat="1" ht="13" x14ac:dyDescent="0.3"/>
    <row r="230" s="51" customFormat="1" ht="13" x14ac:dyDescent="0.3"/>
    <row r="231" s="51" customFormat="1" ht="13" x14ac:dyDescent="0.3"/>
    <row r="232" s="51" customFormat="1" ht="13" x14ac:dyDescent="0.3"/>
    <row r="233" s="51" customFormat="1" ht="13" x14ac:dyDescent="0.3"/>
    <row r="234" s="51" customFormat="1" ht="13" x14ac:dyDescent="0.3"/>
    <row r="235" s="51" customFormat="1" ht="13" x14ac:dyDescent="0.3"/>
    <row r="236" s="51" customFormat="1" ht="13" x14ac:dyDescent="0.3"/>
    <row r="237" s="51" customFormat="1" ht="13" x14ac:dyDescent="0.3"/>
    <row r="238" s="51" customFormat="1" ht="13" x14ac:dyDescent="0.3"/>
    <row r="239" s="51" customFormat="1" ht="13" x14ac:dyDescent="0.3"/>
    <row r="240" s="51" customFormat="1" ht="13" x14ac:dyDescent="0.3"/>
    <row r="241" s="51" customFormat="1" ht="13" x14ac:dyDescent="0.3"/>
    <row r="242" s="51" customFormat="1" ht="13" x14ac:dyDescent="0.3"/>
    <row r="243" s="51" customFormat="1" ht="13" x14ac:dyDescent="0.3"/>
    <row r="244" s="51" customFormat="1" ht="13" x14ac:dyDescent="0.3"/>
  </sheetData>
  <mergeCells count="1">
    <mergeCell ref="B2:AB2"/>
  </mergeCells>
  <conditionalFormatting sqref="C4:AB104">
    <cfRule type="containsBlanks" dxfId="38" priority="1">
      <formula>LEN(TRIM(C4))=0</formula>
    </cfRule>
  </conditionalFormatting>
  <pageMargins left="0.7" right="0.7" top="0.75" bottom="0.75" header="0.3" footer="0.3"/>
  <pageSetup paperSize="9" scale="1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M244"/>
  <sheetViews>
    <sheetView showGridLines="0" tabSelected="1" view="pageBreakPreview" topLeftCell="B1" zoomScale="36" zoomScaleNormal="80" zoomScaleSheetLayoutView="80" workbookViewId="0">
      <pane xSplit="1" ySplit="3" topLeftCell="C4" activePane="bottomRight" state="frozen"/>
      <selection activeCell="A2" sqref="A2"/>
      <selection pane="topRight" activeCell="A2" sqref="A2"/>
      <selection pane="bottomLeft" activeCell="A2" sqref="A2"/>
      <selection pane="bottomRight" activeCell="A2" sqref="A2"/>
    </sheetView>
  </sheetViews>
  <sheetFormatPr defaultColWidth="9.1796875" defaultRowHeight="14.5" x14ac:dyDescent="0.35"/>
  <cols>
    <col min="1" max="1" width="2.1796875" style="46" customWidth="1"/>
    <col min="2" max="2" width="11.7265625" style="46" customWidth="1"/>
    <col min="3" max="23" width="16.453125" style="46" customWidth="1"/>
    <col min="24" max="39" width="6" style="46" customWidth="1"/>
    <col min="40" max="16384" width="9.1796875" style="46"/>
  </cols>
  <sheetData>
    <row r="1" spans="1:39" x14ac:dyDescent="0.35">
      <c r="A1" s="58"/>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row>
    <row r="2" spans="1:39" x14ac:dyDescent="0.35">
      <c r="B2" s="88" t="s">
        <v>1234</v>
      </c>
      <c r="C2" s="88"/>
      <c r="D2" s="88"/>
      <c r="E2" s="88"/>
      <c r="F2" s="88"/>
      <c r="G2" s="88"/>
      <c r="H2" s="88"/>
      <c r="I2" s="88"/>
      <c r="J2" s="88"/>
      <c r="K2" s="88"/>
      <c r="L2" s="88"/>
      <c r="M2" s="88"/>
      <c r="N2" s="88"/>
      <c r="O2" s="88"/>
      <c r="P2" s="88"/>
      <c r="Q2" s="88"/>
      <c r="R2" s="88"/>
      <c r="S2" s="88"/>
      <c r="T2" s="88"/>
      <c r="U2" s="88"/>
      <c r="V2" s="88"/>
      <c r="W2" s="88"/>
    </row>
    <row r="3" spans="1:39" ht="32.5" customHeight="1" x14ac:dyDescent="0.35">
      <c r="B3" s="59" t="s">
        <v>1210</v>
      </c>
      <c r="C3" s="48">
        <v>40</v>
      </c>
      <c r="D3" s="48">
        <v>41</v>
      </c>
      <c r="E3" s="48">
        <v>42</v>
      </c>
      <c r="F3" s="48">
        <v>43</v>
      </c>
      <c r="G3" s="48">
        <v>44</v>
      </c>
      <c r="H3" s="48">
        <v>45</v>
      </c>
      <c r="I3" s="48">
        <v>46</v>
      </c>
      <c r="J3" s="48">
        <v>47</v>
      </c>
      <c r="K3" s="48">
        <v>48</v>
      </c>
      <c r="L3" s="48">
        <v>49</v>
      </c>
      <c r="M3" s="48">
        <v>50</v>
      </c>
      <c r="N3" s="48">
        <v>51</v>
      </c>
      <c r="O3" s="48">
        <v>52</v>
      </c>
      <c r="P3" s="48">
        <v>53</v>
      </c>
      <c r="Q3" s="48">
        <v>54</v>
      </c>
      <c r="R3" s="48">
        <v>55</v>
      </c>
      <c r="S3" s="48">
        <v>56</v>
      </c>
      <c r="T3" s="48">
        <v>57</v>
      </c>
      <c r="U3" s="48">
        <v>58</v>
      </c>
      <c r="V3" s="48">
        <v>59</v>
      </c>
      <c r="W3" s="48">
        <v>60</v>
      </c>
    </row>
    <row r="4" spans="1:39" x14ac:dyDescent="0.35">
      <c r="B4" s="50">
        <v>0</v>
      </c>
      <c r="C4" s="68">
        <v>1</v>
      </c>
      <c r="D4" s="68">
        <v>1</v>
      </c>
      <c r="E4" s="68">
        <v>1</v>
      </c>
      <c r="F4" s="68">
        <v>1</v>
      </c>
      <c r="G4" s="68">
        <v>1</v>
      </c>
      <c r="H4" s="68">
        <v>1</v>
      </c>
      <c r="I4" s="68">
        <v>1</v>
      </c>
      <c r="J4" s="68">
        <v>1</v>
      </c>
      <c r="K4" s="68">
        <v>1</v>
      </c>
      <c r="L4" s="68">
        <v>1</v>
      </c>
      <c r="M4" s="68">
        <v>1</v>
      </c>
      <c r="N4" s="68">
        <v>1</v>
      </c>
      <c r="O4" s="68">
        <v>1</v>
      </c>
      <c r="P4" s="68">
        <v>1</v>
      </c>
      <c r="Q4" s="68">
        <v>1</v>
      </c>
      <c r="R4" s="68">
        <v>1</v>
      </c>
      <c r="S4" s="68">
        <v>1</v>
      </c>
      <c r="T4" s="68">
        <v>1</v>
      </c>
      <c r="U4" s="68">
        <v>1</v>
      </c>
      <c r="V4" s="68">
        <v>1</v>
      </c>
      <c r="W4" s="68">
        <v>1</v>
      </c>
    </row>
    <row r="5" spans="1:39" x14ac:dyDescent="0.35">
      <c r="B5" s="47">
        <v>0.5</v>
      </c>
      <c r="C5" s="68">
        <v>0.95554600000000001</v>
      </c>
      <c r="D5" s="68">
        <v>0.95464199999999999</v>
      </c>
      <c r="E5" s="68">
        <v>0.95366200000000001</v>
      </c>
      <c r="F5" s="68">
        <v>0.95260100000000003</v>
      </c>
      <c r="G5" s="68">
        <v>0.95145299999999999</v>
      </c>
      <c r="H5" s="68">
        <v>0.95021299999999997</v>
      </c>
      <c r="I5" s="68">
        <v>0.94887299999999997</v>
      </c>
      <c r="J5" s="68">
        <v>0.94742800000000005</v>
      </c>
      <c r="K5" s="68">
        <v>0.94587200000000005</v>
      </c>
      <c r="L5" s="68">
        <v>0.94419799999999998</v>
      </c>
      <c r="M5" s="68">
        <v>0.94240100000000004</v>
      </c>
      <c r="N5" s="68">
        <v>0.94047599999999998</v>
      </c>
      <c r="O5" s="68">
        <v>0.93841799999999997</v>
      </c>
      <c r="P5" s="68">
        <v>0.93622300000000003</v>
      </c>
      <c r="Q5" s="68">
        <v>0.93388899999999997</v>
      </c>
      <c r="R5" s="68">
        <v>0.93141499999999999</v>
      </c>
      <c r="S5" s="68">
        <v>0.92880099999999999</v>
      </c>
      <c r="T5" s="68">
        <v>0.92605000000000004</v>
      </c>
      <c r="U5" s="68">
        <v>0.92316600000000004</v>
      </c>
      <c r="V5" s="68">
        <v>0.92015599999999997</v>
      </c>
      <c r="W5" s="68">
        <v>0.91703100000000004</v>
      </c>
    </row>
    <row r="6" spans="1:39" x14ac:dyDescent="0.35">
      <c r="B6" s="50">
        <v>1</v>
      </c>
      <c r="C6" s="68">
        <v>0.91306799999999999</v>
      </c>
      <c r="D6" s="68">
        <v>0.91134099999999996</v>
      </c>
      <c r="E6" s="68">
        <v>0.90947199999999995</v>
      </c>
      <c r="F6" s="68">
        <v>0.90744999999999998</v>
      </c>
      <c r="G6" s="68">
        <v>0.90526399999999996</v>
      </c>
      <c r="H6" s="68">
        <v>0.90290499999999996</v>
      </c>
      <c r="I6" s="68">
        <v>0.90036000000000005</v>
      </c>
      <c r="J6" s="68">
        <v>0.89761999999999997</v>
      </c>
      <c r="K6" s="68">
        <v>0.89467399999999997</v>
      </c>
      <c r="L6" s="68">
        <v>0.89151000000000002</v>
      </c>
      <c r="M6" s="68">
        <v>0.88812000000000002</v>
      </c>
      <c r="N6" s="68">
        <v>0.88449500000000003</v>
      </c>
      <c r="O6" s="68">
        <v>0.88062799999999997</v>
      </c>
      <c r="P6" s="68">
        <v>0.87651299999999999</v>
      </c>
      <c r="Q6" s="68">
        <v>0.87214899999999995</v>
      </c>
      <c r="R6" s="68">
        <v>0.86753400000000003</v>
      </c>
      <c r="S6" s="68">
        <v>0.86267099999999997</v>
      </c>
      <c r="T6" s="68">
        <v>0.857568</v>
      </c>
      <c r="U6" s="68">
        <v>0.85223599999999999</v>
      </c>
      <c r="V6" s="68">
        <v>0.846688</v>
      </c>
      <c r="W6" s="68">
        <v>0.840947</v>
      </c>
    </row>
    <row r="7" spans="1:39" x14ac:dyDescent="0.35">
      <c r="B7" s="50">
        <v>1.5</v>
      </c>
      <c r="C7" s="68">
        <v>0.87324000000000002</v>
      </c>
      <c r="D7" s="68">
        <v>0.87082899999999996</v>
      </c>
      <c r="E7" s="68">
        <v>0.86822100000000002</v>
      </c>
      <c r="F7" s="68">
        <v>0.86540099999999998</v>
      </c>
      <c r="G7" s="68">
        <v>0.86235600000000001</v>
      </c>
      <c r="H7" s="68">
        <v>0.85907199999999995</v>
      </c>
      <c r="I7" s="68">
        <v>0.85553400000000002</v>
      </c>
      <c r="J7" s="68">
        <v>0.85172800000000004</v>
      </c>
      <c r="K7" s="68">
        <v>0.84763900000000003</v>
      </c>
      <c r="L7" s="68">
        <v>0.84325499999999998</v>
      </c>
      <c r="M7" s="68">
        <v>0.838561</v>
      </c>
      <c r="N7" s="68">
        <v>0.83354899999999998</v>
      </c>
      <c r="O7" s="68">
        <v>0.82821</v>
      </c>
      <c r="P7" s="68">
        <v>0.82253600000000004</v>
      </c>
      <c r="Q7" s="68">
        <v>0.81652599999999997</v>
      </c>
      <c r="R7" s="68">
        <v>0.81018000000000001</v>
      </c>
      <c r="S7" s="68">
        <v>0.80350500000000002</v>
      </c>
      <c r="T7" s="68">
        <v>0.79651000000000005</v>
      </c>
      <c r="U7" s="68">
        <v>0.78921300000000005</v>
      </c>
      <c r="V7" s="68">
        <v>0.78163400000000005</v>
      </c>
      <c r="W7" s="68">
        <v>0.77380300000000002</v>
      </c>
    </row>
    <row r="8" spans="1:39" x14ac:dyDescent="0.35">
      <c r="B8" s="50">
        <v>2</v>
      </c>
      <c r="C8" s="68">
        <v>0.83514900000000003</v>
      </c>
      <c r="D8" s="68">
        <v>0.83211800000000002</v>
      </c>
      <c r="E8" s="68">
        <v>0.82884000000000002</v>
      </c>
      <c r="F8" s="68">
        <v>0.82530099999999995</v>
      </c>
      <c r="G8" s="68">
        <v>0.82148200000000005</v>
      </c>
      <c r="H8" s="68">
        <v>0.81736799999999998</v>
      </c>
      <c r="I8" s="68">
        <v>0.81294</v>
      </c>
      <c r="J8" s="68">
        <v>0.80818199999999996</v>
      </c>
      <c r="K8" s="68">
        <v>0.80307700000000004</v>
      </c>
      <c r="L8" s="68">
        <v>0.79761099999999996</v>
      </c>
      <c r="M8" s="68">
        <v>0.79176800000000003</v>
      </c>
      <c r="N8" s="68">
        <v>0.78553799999999996</v>
      </c>
      <c r="O8" s="68">
        <v>0.77891100000000002</v>
      </c>
      <c r="P8" s="68">
        <v>0.77188299999999999</v>
      </c>
      <c r="Q8" s="68">
        <v>0.76445099999999999</v>
      </c>
      <c r="R8" s="68">
        <v>0.75661900000000004</v>
      </c>
      <c r="S8" s="68">
        <v>0.74839699999999998</v>
      </c>
      <c r="T8" s="68">
        <v>0.73980000000000001</v>
      </c>
      <c r="U8" s="68">
        <v>0.73085</v>
      </c>
      <c r="V8" s="68">
        <v>0.72157800000000005</v>
      </c>
      <c r="W8" s="68">
        <v>0.71201999999999999</v>
      </c>
    </row>
    <row r="9" spans="1:39" x14ac:dyDescent="0.35">
      <c r="B9" s="50">
        <v>2.5</v>
      </c>
      <c r="C9" s="68">
        <v>0.79936099999999999</v>
      </c>
      <c r="D9" s="68">
        <v>0.79581999999999997</v>
      </c>
      <c r="E9" s="68">
        <v>0.791995</v>
      </c>
      <c r="F9" s="68">
        <v>0.78786699999999998</v>
      </c>
      <c r="G9" s="68">
        <v>0.78341700000000003</v>
      </c>
      <c r="H9" s="68">
        <v>0.77862600000000004</v>
      </c>
      <c r="I9" s="68">
        <v>0.77347500000000002</v>
      </c>
      <c r="J9" s="68">
        <v>0.76794499999999999</v>
      </c>
      <c r="K9" s="68">
        <v>0.762019</v>
      </c>
      <c r="L9" s="68">
        <v>0.75567899999999999</v>
      </c>
      <c r="M9" s="68">
        <v>0.74891200000000002</v>
      </c>
      <c r="N9" s="68">
        <v>0.74170400000000003</v>
      </c>
      <c r="O9" s="68">
        <v>0.73404700000000001</v>
      </c>
      <c r="P9" s="68">
        <v>0.72593700000000005</v>
      </c>
      <c r="Q9" s="68">
        <v>0.71737399999999996</v>
      </c>
      <c r="R9" s="68">
        <v>0.70836399999999999</v>
      </c>
      <c r="S9" s="68">
        <v>0.69891999999999999</v>
      </c>
      <c r="T9" s="68">
        <v>0.68906100000000003</v>
      </c>
      <c r="U9" s="68">
        <v>0.67881499999999995</v>
      </c>
      <c r="V9" s="68">
        <v>0.66821799999999998</v>
      </c>
      <c r="W9" s="68">
        <v>0.65731300000000004</v>
      </c>
    </row>
    <row r="10" spans="1:39" x14ac:dyDescent="0.35">
      <c r="B10" s="50">
        <v>3</v>
      </c>
      <c r="C10" s="68">
        <v>0.76510599999999995</v>
      </c>
      <c r="D10" s="68">
        <v>0.76110699999999998</v>
      </c>
      <c r="E10" s="68">
        <v>0.75678800000000002</v>
      </c>
      <c r="F10" s="68">
        <v>0.75213099999999999</v>
      </c>
      <c r="G10" s="68">
        <v>0.747116</v>
      </c>
      <c r="H10" s="68">
        <v>0.74172000000000005</v>
      </c>
      <c r="I10" s="68">
        <v>0.73592599999999997</v>
      </c>
      <c r="J10" s="68">
        <v>0.72971200000000003</v>
      </c>
      <c r="K10" s="68">
        <v>0.72305900000000001</v>
      </c>
      <c r="L10" s="68">
        <v>0.71595200000000003</v>
      </c>
      <c r="M10" s="68">
        <v>0.70837499999999998</v>
      </c>
      <c r="N10" s="68">
        <v>0.70031500000000002</v>
      </c>
      <c r="O10" s="68">
        <v>0.69176700000000002</v>
      </c>
      <c r="P10" s="68">
        <v>0.68272699999999997</v>
      </c>
      <c r="Q10" s="68">
        <v>0.67319700000000005</v>
      </c>
      <c r="R10" s="68">
        <v>0.66318699999999997</v>
      </c>
      <c r="S10" s="68">
        <v>0.65271400000000002</v>
      </c>
      <c r="T10" s="68">
        <v>0.64180199999999998</v>
      </c>
      <c r="U10" s="68">
        <v>0.63048400000000004</v>
      </c>
      <c r="V10" s="68">
        <v>0.61880299999999999</v>
      </c>
      <c r="W10" s="68">
        <v>0.60680900000000004</v>
      </c>
    </row>
    <row r="11" spans="1:39" x14ac:dyDescent="0.35">
      <c r="B11" s="50">
        <v>3.5</v>
      </c>
      <c r="C11" s="68">
        <v>0.73285999999999996</v>
      </c>
      <c r="D11" s="68">
        <v>0.728491</v>
      </c>
      <c r="E11" s="68">
        <v>0.723777</v>
      </c>
      <c r="F11" s="68">
        <v>0.718696</v>
      </c>
      <c r="G11" s="68">
        <v>0.71322799999999997</v>
      </c>
      <c r="H11" s="68">
        <v>0.70735099999999995</v>
      </c>
      <c r="I11" s="68">
        <v>0.701044</v>
      </c>
      <c r="J11" s="68">
        <v>0.69428699999999999</v>
      </c>
      <c r="K11" s="68">
        <v>0.68706</v>
      </c>
      <c r="L11" s="68">
        <v>0.67934799999999995</v>
      </c>
      <c r="M11" s="68">
        <v>0.67113400000000001</v>
      </c>
      <c r="N11" s="68">
        <v>0.66240900000000003</v>
      </c>
      <c r="O11" s="68">
        <v>0.653165</v>
      </c>
      <c r="P11" s="68">
        <v>0.64340299999999995</v>
      </c>
      <c r="Q11" s="68">
        <v>0.63312599999999997</v>
      </c>
      <c r="R11" s="68">
        <v>0.62234699999999998</v>
      </c>
      <c r="S11" s="68">
        <v>0.61108600000000002</v>
      </c>
      <c r="T11" s="68">
        <v>0.59937200000000002</v>
      </c>
      <c r="U11" s="68">
        <v>0.58724200000000004</v>
      </c>
      <c r="V11" s="68">
        <v>0.57474499999999995</v>
      </c>
      <c r="W11" s="68">
        <v>0.56193599999999999</v>
      </c>
    </row>
    <row r="12" spans="1:39" x14ac:dyDescent="0.35">
      <c r="B12" s="50">
        <v>4</v>
      </c>
      <c r="C12" s="68">
        <v>0.70197299999999996</v>
      </c>
      <c r="D12" s="68">
        <v>0.69727300000000003</v>
      </c>
      <c r="E12" s="68">
        <v>0.69220599999999999</v>
      </c>
      <c r="F12" s="68">
        <v>0.68674800000000003</v>
      </c>
      <c r="G12" s="68">
        <v>0.68087799999999998</v>
      </c>
      <c r="H12" s="68">
        <v>0.67457400000000001</v>
      </c>
      <c r="I12" s="68">
        <v>0.66781599999999997</v>
      </c>
      <c r="J12" s="68">
        <v>0.660582</v>
      </c>
      <c r="K12" s="68">
        <v>0.65285400000000005</v>
      </c>
      <c r="L12" s="68">
        <v>0.64461500000000005</v>
      </c>
      <c r="M12" s="68">
        <v>0.63585199999999997</v>
      </c>
      <c r="N12" s="68">
        <v>0.62655400000000006</v>
      </c>
      <c r="O12" s="68">
        <v>0.61671799999999999</v>
      </c>
      <c r="P12" s="68">
        <v>0.60634299999999997</v>
      </c>
      <c r="Q12" s="68">
        <v>0.59543999999999997</v>
      </c>
      <c r="R12" s="68">
        <v>0.58402100000000001</v>
      </c>
      <c r="S12" s="68">
        <v>0.57211299999999998</v>
      </c>
      <c r="T12" s="68">
        <v>0.55974699999999999</v>
      </c>
      <c r="U12" s="68">
        <v>0.54696599999999995</v>
      </c>
      <c r="V12" s="68">
        <v>0.53382399999999997</v>
      </c>
      <c r="W12" s="68">
        <v>0.52037999999999995</v>
      </c>
    </row>
    <row r="13" spans="1:39" x14ac:dyDescent="0.35">
      <c r="B13" s="50">
        <v>4.5</v>
      </c>
      <c r="C13" s="68">
        <v>0.67284299999999997</v>
      </c>
      <c r="D13" s="68">
        <v>0.66788599999999998</v>
      </c>
      <c r="E13" s="68">
        <v>0.66254299999999999</v>
      </c>
      <c r="F13" s="68">
        <v>0.65679100000000001</v>
      </c>
      <c r="G13" s="68">
        <v>0.65061000000000002</v>
      </c>
      <c r="H13" s="68">
        <v>0.64397700000000002</v>
      </c>
      <c r="I13" s="68">
        <v>0.63687099999999996</v>
      </c>
      <c r="J13" s="68">
        <v>0.62927200000000005</v>
      </c>
      <c r="K13" s="68">
        <v>0.62116000000000005</v>
      </c>
      <c r="L13" s="68">
        <v>0.61252200000000001</v>
      </c>
      <c r="M13" s="68">
        <v>0.60334299999999996</v>
      </c>
      <c r="N13" s="68">
        <v>0.593615</v>
      </c>
      <c r="O13" s="68">
        <v>0.58333599999999997</v>
      </c>
      <c r="P13" s="68">
        <v>0.57250800000000002</v>
      </c>
      <c r="Q13" s="68">
        <v>0.56114299999999995</v>
      </c>
      <c r="R13" s="68">
        <v>0.54925800000000002</v>
      </c>
      <c r="S13" s="68">
        <v>0.53688100000000005</v>
      </c>
      <c r="T13" s="68">
        <v>0.52404799999999996</v>
      </c>
      <c r="U13" s="68">
        <v>0.51080599999999998</v>
      </c>
      <c r="V13" s="68">
        <v>0.49721100000000001</v>
      </c>
      <c r="W13" s="68">
        <v>0.48332999999999998</v>
      </c>
    </row>
    <row r="14" spans="1:39" x14ac:dyDescent="0.35">
      <c r="B14" s="50">
        <v>5</v>
      </c>
      <c r="C14" s="68">
        <v>0.644922</v>
      </c>
      <c r="D14" s="68">
        <v>0.639737</v>
      </c>
      <c r="E14" s="68">
        <v>0.63415100000000002</v>
      </c>
      <c r="F14" s="68">
        <v>0.62814199999999998</v>
      </c>
      <c r="G14" s="68">
        <v>0.62168800000000002</v>
      </c>
      <c r="H14" s="68">
        <v>0.61476799999999998</v>
      </c>
      <c r="I14" s="68">
        <v>0.60736000000000001</v>
      </c>
      <c r="J14" s="68">
        <v>0.59944500000000001</v>
      </c>
      <c r="K14" s="68">
        <v>0.59100600000000003</v>
      </c>
      <c r="L14" s="68">
        <v>0.58202600000000004</v>
      </c>
      <c r="M14" s="68">
        <v>0.572496</v>
      </c>
      <c r="N14" s="68">
        <v>0.56240800000000002</v>
      </c>
      <c r="O14" s="68">
        <v>0.55176099999999995</v>
      </c>
      <c r="P14" s="68">
        <v>0.54056199999999999</v>
      </c>
      <c r="Q14" s="68">
        <v>0.52882200000000001</v>
      </c>
      <c r="R14" s="68">
        <v>0.51656400000000002</v>
      </c>
      <c r="S14" s="68">
        <v>0.50381900000000002</v>
      </c>
      <c r="T14" s="68">
        <v>0.49062600000000001</v>
      </c>
      <c r="U14" s="68">
        <v>0.47703600000000002</v>
      </c>
      <c r="V14" s="68">
        <v>0.46311000000000002</v>
      </c>
      <c r="W14" s="68">
        <v>0.44891799999999998</v>
      </c>
    </row>
    <row r="15" spans="1:39" x14ac:dyDescent="0.35">
      <c r="B15" s="50">
        <v>5.5</v>
      </c>
      <c r="C15" s="68">
        <v>0.61854399999999998</v>
      </c>
      <c r="D15" s="68">
        <v>0.61319000000000001</v>
      </c>
      <c r="E15" s="68">
        <v>0.60742399999999996</v>
      </c>
      <c r="F15" s="68">
        <v>0.60122500000000001</v>
      </c>
      <c r="G15" s="68">
        <v>0.59457000000000004</v>
      </c>
      <c r="H15" s="68">
        <v>0.58743900000000004</v>
      </c>
      <c r="I15" s="68">
        <v>0.57981199999999999</v>
      </c>
      <c r="J15" s="68">
        <v>0.57166899999999998</v>
      </c>
      <c r="K15" s="68">
        <v>0.56299299999999997</v>
      </c>
      <c r="L15" s="68">
        <v>0.55377100000000001</v>
      </c>
      <c r="M15" s="68">
        <v>0.54399299999999995</v>
      </c>
      <c r="N15" s="68">
        <v>0.53365399999999996</v>
      </c>
      <c r="O15" s="68">
        <v>0.52275400000000005</v>
      </c>
      <c r="P15" s="68">
        <v>0.51130200000000003</v>
      </c>
      <c r="Q15" s="68">
        <v>0.49931300000000001</v>
      </c>
      <c r="R15" s="68">
        <v>0.48681099999999999</v>
      </c>
      <c r="S15" s="68">
        <v>0.473829</v>
      </c>
      <c r="T15" s="68">
        <v>0.46041199999999999</v>
      </c>
      <c r="U15" s="68">
        <v>0.44661299999999998</v>
      </c>
      <c r="V15" s="68">
        <v>0.43249399999999999</v>
      </c>
      <c r="W15" s="68">
        <v>0.41812899999999997</v>
      </c>
    </row>
    <row r="16" spans="1:39" x14ac:dyDescent="0.35">
      <c r="B16" s="50">
        <v>6</v>
      </c>
      <c r="C16" s="68">
        <v>0.59324500000000002</v>
      </c>
      <c r="D16" s="68">
        <v>0.58774400000000004</v>
      </c>
      <c r="E16" s="68">
        <v>0.58182400000000001</v>
      </c>
      <c r="F16" s="68">
        <v>0.575461</v>
      </c>
      <c r="G16" s="68">
        <v>0.568635</v>
      </c>
      <c r="H16" s="68">
        <v>0.56132499999999996</v>
      </c>
      <c r="I16" s="68">
        <v>0.55351300000000003</v>
      </c>
      <c r="J16" s="68">
        <v>0.54517899999999997</v>
      </c>
      <c r="K16" s="68">
        <v>0.53630800000000001</v>
      </c>
      <c r="L16" s="68">
        <v>0.52688800000000002</v>
      </c>
      <c r="M16" s="68">
        <v>0.51690899999999995</v>
      </c>
      <c r="N16" s="68">
        <v>0.50636999999999999</v>
      </c>
      <c r="O16" s="68">
        <v>0.49527199999999999</v>
      </c>
      <c r="P16" s="68">
        <v>0.483626</v>
      </c>
      <c r="Q16" s="68">
        <v>0.47144999999999998</v>
      </c>
      <c r="R16" s="68">
        <v>0.45877099999999998</v>
      </c>
      <c r="S16" s="68">
        <v>0.44562499999999999</v>
      </c>
      <c r="T16" s="68">
        <v>0.43205900000000003</v>
      </c>
      <c r="U16" s="68">
        <v>0.41812899999999997</v>
      </c>
      <c r="V16" s="68">
        <v>0.40390100000000001</v>
      </c>
      <c r="W16" s="68">
        <v>0.38945099999999999</v>
      </c>
    </row>
    <row r="17" spans="2:23" x14ac:dyDescent="0.35">
      <c r="B17" s="50">
        <v>6.5</v>
      </c>
      <c r="C17" s="68">
        <v>0.56930400000000003</v>
      </c>
      <c r="D17" s="68">
        <v>0.56370500000000001</v>
      </c>
      <c r="E17" s="68">
        <v>0.55767999999999995</v>
      </c>
      <c r="F17" s="68">
        <v>0.551207</v>
      </c>
      <c r="G17" s="68">
        <v>0.54426699999999995</v>
      </c>
      <c r="H17" s="68">
        <v>0.53683999999999998</v>
      </c>
      <c r="I17" s="68">
        <v>0.52890700000000002</v>
      </c>
      <c r="J17" s="68">
        <v>0.520451</v>
      </c>
      <c r="K17" s="68">
        <v>0.51145700000000005</v>
      </c>
      <c r="L17" s="68">
        <v>0.50191399999999997</v>
      </c>
      <c r="M17" s="68">
        <v>0.491815</v>
      </c>
      <c r="N17" s="68">
        <v>0.481159</v>
      </c>
      <c r="O17" s="68">
        <v>0.46995100000000001</v>
      </c>
      <c r="P17" s="68">
        <v>0.45820100000000002</v>
      </c>
      <c r="Q17" s="68">
        <v>0.445932</v>
      </c>
      <c r="R17" s="68">
        <v>0.43317099999999997</v>
      </c>
      <c r="S17" s="68">
        <v>0.419958</v>
      </c>
      <c r="T17" s="68">
        <v>0.40634100000000001</v>
      </c>
      <c r="U17" s="68">
        <v>0.39238000000000001</v>
      </c>
      <c r="V17" s="68">
        <v>0.37814199999999998</v>
      </c>
      <c r="W17" s="68">
        <v>0.36370400000000003</v>
      </c>
    </row>
    <row r="18" spans="2:23" x14ac:dyDescent="0.35">
      <c r="B18" s="50">
        <v>7</v>
      </c>
      <c r="C18" s="68">
        <v>0.54632899999999995</v>
      </c>
      <c r="D18" s="68">
        <v>0.54064900000000005</v>
      </c>
      <c r="E18" s="68">
        <v>0.53453700000000004</v>
      </c>
      <c r="F18" s="68">
        <v>0.527976</v>
      </c>
      <c r="G18" s="68">
        <v>0.52094399999999996</v>
      </c>
      <c r="H18" s="68">
        <v>0.51342299999999996</v>
      </c>
      <c r="I18" s="68">
        <v>0.50539500000000004</v>
      </c>
      <c r="J18" s="68">
        <v>0.49684499999999998</v>
      </c>
      <c r="K18" s="68">
        <v>0.48775800000000002</v>
      </c>
      <c r="L18" s="68">
        <v>0.47812399999999999</v>
      </c>
      <c r="M18" s="68">
        <v>0.46794000000000002</v>
      </c>
      <c r="N18" s="68">
        <v>0.457204</v>
      </c>
      <c r="O18" s="68">
        <v>0.44592399999999999</v>
      </c>
      <c r="P18" s="68">
        <v>0.43411300000000003</v>
      </c>
      <c r="Q18" s="68">
        <v>0.421794</v>
      </c>
      <c r="R18" s="68">
        <v>0.408999</v>
      </c>
      <c r="S18" s="68">
        <v>0.39576899999999998</v>
      </c>
      <c r="T18" s="68">
        <v>0.38215399999999999</v>
      </c>
      <c r="U18" s="68">
        <v>0.36821599999999999</v>
      </c>
      <c r="V18" s="68">
        <v>0.35402499999999998</v>
      </c>
      <c r="W18" s="68">
        <v>0.33966000000000002</v>
      </c>
    </row>
    <row r="19" spans="2:23" x14ac:dyDescent="0.35">
      <c r="B19" s="50">
        <v>7.5</v>
      </c>
      <c r="C19" s="68">
        <v>0.52455399999999996</v>
      </c>
      <c r="D19" s="68">
        <v>0.51883000000000001</v>
      </c>
      <c r="E19" s="68">
        <v>0.51267399999999996</v>
      </c>
      <c r="F19" s="68">
        <v>0.50606600000000002</v>
      </c>
      <c r="G19" s="68">
        <v>0.49898799999999999</v>
      </c>
      <c r="H19" s="68">
        <v>0.49142200000000003</v>
      </c>
      <c r="I19" s="68">
        <v>0.48335</v>
      </c>
      <c r="J19" s="68">
        <v>0.47475800000000001</v>
      </c>
      <c r="K19" s="68">
        <v>0.46563399999999999</v>
      </c>
      <c r="L19" s="68">
        <v>0.45596900000000001</v>
      </c>
      <c r="M19" s="68">
        <v>0.44575999999999999</v>
      </c>
      <c r="N19" s="68">
        <v>0.43500800000000001</v>
      </c>
      <c r="O19" s="68">
        <v>0.42372199999999999</v>
      </c>
      <c r="P19" s="68">
        <v>0.41191800000000001</v>
      </c>
      <c r="Q19" s="68">
        <v>0.39961999999999998</v>
      </c>
      <c r="R19" s="68">
        <v>0.38686100000000001</v>
      </c>
      <c r="S19" s="68">
        <v>0.37368400000000002</v>
      </c>
      <c r="T19" s="68">
        <v>0.36014299999999999</v>
      </c>
      <c r="U19" s="68">
        <v>0.34629900000000002</v>
      </c>
      <c r="V19" s="68">
        <v>0.33222299999999999</v>
      </c>
      <c r="W19" s="68">
        <v>0.31799699999999997</v>
      </c>
    </row>
    <row r="20" spans="2:23" x14ac:dyDescent="0.35">
      <c r="B20" s="50">
        <v>8</v>
      </c>
      <c r="C20" s="68">
        <v>0.50364699999999996</v>
      </c>
      <c r="D20" s="68">
        <v>0.497892</v>
      </c>
      <c r="E20" s="68">
        <v>0.491705</v>
      </c>
      <c r="F20" s="68">
        <v>0.485066</v>
      </c>
      <c r="G20" s="68">
        <v>0.47795799999999999</v>
      </c>
      <c r="H20" s="68">
        <v>0.47036299999999998</v>
      </c>
      <c r="I20" s="68">
        <v>0.46226600000000001</v>
      </c>
      <c r="J20" s="68">
        <v>0.45365299999999997</v>
      </c>
      <c r="K20" s="68">
        <v>0.44451400000000002</v>
      </c>
      <c r="L20" s="68">
        <v>0.43484099999999998</v>
      </c>
      <c r="M20" s="68">
        <v>0.42463200000000001</v>
      </c>
      <c r="N20" s="68">
        <v>0.41388999999999998</v>
      </c>
      <c r="O20" s="68">
        <v>0.40262700000000001</v>
      </c>
      <c r="P20" s="68">
        <v>0.39085799999999998</v>
      </c>
      <c r="Q20" s="68">
        <v>0.37861099999999998</v>
      </c>
      <c r="R20" s="68">
        <v>0.365921</v>
      </c>
      <c r="S20" s="68">
        <v>0.35283199999999998</v>
      </c>
      <c r="T20" s="68">
        <v>0.33939900000000001</v>
      </c>
      <c r="U20" s="68">
        <v>0.32568599999999998</v>
      </c>
      <c r="V20" s="68">
        <v>0.31176399999999999</v>
      </c>
      <c r="W20" s="68">
        <v>0.29771599999999998</v>
      </c>
    </row>
    <row r="21" spans="2:23" x14ac:dyDescent="0.35">
      <c r="B21" s="50">
        <v>8.5</v>
      </c>
      <c r="C21" s="68">
        <v>0.48380200000000001</v>
      </c>
      <c r="D21" s="68">
        <v>0.47804799999999997</v>
      </c>
      <c r="E21" s="68">
        <v>0.471862</v>
      </c>
      <c r="F21" s="68">
        <v>0.46522599999999997</v>
      </c>
      <c r="G21" s="68">
        <v>0.45812399999999998</v>
      </c>
      <c r="H21" s="68">
        <v>0.45053900000000002</v>
      </c>
      <c r="I21" s="68">
        <v>0.44245699999999999</v>
      </c>
      <c r="J21" s="68">
        <v>0.433865</v>
      </c>
      <c r="K21" s="68">
        <v>0.42475400000000002</v>
      </c>
      <c r="L21" s="68">
        <v>0.41511799999999999</v>
      </c>
      <c r="M21" s="68">
        <v>0.40495599999999998</v>
      </c>
      <c r="N21" s="68">
        <v>0.39427299999999998</v>
      </c>
      <c r="O21" s="68">
        <v>0.383081</v>
      </c>
      <c r="P21" s="68">
        <v>0.37139899999999998</v>
      </c>
      <c r="Q21" s="68">
        <v>0.35925400000000002</v>
      </c>
      <c r="R21" s="68">
        <v>0.34668399999999999</v>
      </c>
      <c r="S21" s="68">
        <v>0.33373399999999998</v>
      </c>
      <c r="T21" s="68">
        <v>0.32046000000000002</v>
      </c>
      <c r="U21" s="68">
        <v>0.30692599999999998</v>
      </c>
      <c r="V21" s="68">
        <v>0.293207</v>
      </c>
      <c r="W21" s="68">
        <v>0.27938200000000002</v>
      </c>
    </row>
    <row r="22" spans="2:23" x14ac:dyDescent="0.35">
      <c r="B22" s="50">
        <v>9</v>
      </c>
      <c r="C22" s="68">
        <v>0.46473900000000001</v>
      </c>
      <c r="D22" s="68">
        <v>0.45899400000000001</v>
      </c>
      <c r="E22" s="68">
        <v>0.45282</v>
      </c>
      <c r="F22" s="68">
        <v>0.44619799999999998</v>
      </c>
      <c r="G22" s="68">
        <v>0.43911299999999998</v>
      </c>
      <c r="H22" s="68">
        <v>0.43155100000000002</v>
      </c>
      <c r="I22" s="68">
        <v>0.42349599999999998</v>
      </c>
      <c r="J22" s="68">
        <v>0.41493999999999998</v>
      </c>
      <c r="K22" s="68">
        <v>0.40587200000000001</v>
      </c>
      <c r="L22" s="68">
        <v>0.396289</v>
      </c>
      <c r="M22" s="68">
        <v>0.38619100000000001</v>
      </c>
      <c r="N22" s="68">
        <v>0.375585</v>
      </c>
      <c r="O22" s="68">
        <v>0.36448399999999997</v>
      </c>
      <c r="P22" s="68">
        <v>0.352908</v>
      </c>
      <c r="Q22" s="68">
        <v>0.340887</v>
      </c>
      <c r="R22" s="68">
        <v>0.32845800000000003</v>
      </c>
      <c r="S22" s="68">
        <v>0.31567000000000001</v>
      </c>
      <c r="T22" s="68">
        <v>0.30257800000000001</v>
      </c>
      <c r="U22" s="68">
        <v>0.28924800000000001</v>
      </c>
      <c r="V22" s="68">
        <v>0.275754</v>
      </c>
      <c r="W22" s="68">
        <v>0.26217699999999999</v>
      </c>
    </row>
    <row r="23" spans="2:23" x14ac:dyDescent="0.35">
      <c r="B23" s="50">
        <v>9.5</v>
      </c>
      <c r="C23" s="68">
        <v>0.44661899999999999</v>
      </c>
      <c r="D23" s="68">
        <v>0.440909</v>
      </c>
      <c r="E23" s="68">
        <v>0.43477199999999999</v>
      </c>
      <c r="F23" s="68">
        <v>0.42819099999999999</v>
      </c>
      <c r="G23" s="68">
        <v>0.421153</v>
      </c>
      <c r="H23" s="68">
        <v>0.41364200000000001</v>
      </c>
      <c r="I23" s="68">
        <v>0.40564800000000001</v>
      </c>
      <c r="J23" s="68">
        <v>0.39715800000000001</v>
      </c>
      <c r="K23" s="68">
        <v>0.38816800000000001</v>
      </c>
      <c r="L23" s="68">
        <v>0.37867200000000001</v>
      </c>
      <c r="M23" s="68">
        <v>0.368674</v>
      </c>
      <c r="N23" s="68">
        <v>0.35818100000000003</v>
      </c>
      <c r="O23" s="68">
        <v>0.34720800000000002</v>
      </c>
      <c r="P23" s="68">
        <v>0.33577600000000002</v>
      </c>
      <c r="Q23" s="68">
        <v>0.32391500000000001</v>
      </c>
      <c r="R23" s="68">
        <v>0.31166500000000003</v>
      </c>
      <c r="S23" s="68">
        <v>0.29907400000000001</v>
      </c>
      <c r="T23" s="68">
        <v>0.28620000000000001</v>
      </c>
      <c r="U23" s="68">
        <v>0.27310699999999999</v>
      </c>
      <c r="V23" s="68">
        <v>0.25987100000000002</v>
      </c>
      <c r="W23" s="68">
        <v>0.24657200000000001</v>
      </c>
    </row>
    <row r="24" spans="2:23" x14ac:dyDescent="0.35">
      <c r="B24" s="50">
        <v>10</v>
      </c>
      <c r="C24" s="68">
        <v>0.429205</v>
      </c>
      <c r="D24" s="68">
        <v>0.42353600000000002</v>
      </c>
      <c r="E24" s="68">
        <v>0.41744300000000001</v>
      </c>
      <c r="F24" s="68">
        <v>0.41091100000000003</v>
      </c>
      <c r="G24" s="68">
        <v>0.40392699999999998</v>
      </c>
      <c r="H24" s="68">
        <v>0.39647700000000002</v>
      </c>
      <c r="I24" s="68">
        <v>0.38855099999999998</v>
      </c>
      <c r="J24" s="68">
        <v>0.380139</v>
      </c>
      <c r="K24" s="68">
        <v>0.37123600000000001</v>
      </c>
      <c r="L24" s="68">
        <v>0.36183900000000002</v>
      </c>
      <c r="M24" s="68">
        <v>0.35195199999999999</v>
      </c>
      <c r="N24" s="68">
        <v>0.341584</v>
      </c>
      <c r="O24" s="68">
        <v>0.33075100000000002</v>
      </c>
      <c r="P24" s="68">
        <v>0.31947500000000001</v>
      </c>
      <c r="Q24" s="68">
        <v>0.30778800000000001</v>
      </c>
      <c r="R24" s="68">
        <v>0.29573100000000002</v>
      </c>
      <c r="S24" s="68">
        <v>0.28335199999999999</v>
      </c>
      <c r="T24" s="68">
        <v>0.270708</v>
      </c>
      <c r="U24" s="68">
        <v>0.25786799999999999</v>
      </c>
      <c r="V24" s="68">
        <v>0.24490300000000001</v>
      </c>
      <c r="W24" s="68">
        <v>0.23189499999999999</v>
      </c>
    </row>
    <row r="25" spans="2:23" x14ac:dyDescent="0.35">
      <c r="B25" s="50">
        <v>10.5</v>
      </c>
      <c r="C25" s="68">
        <v>0.41263100000000003</v>
      </c>
      <c r="D25" s="68">
        <v>0.40702199999999999</v>
      </c>
      <c r="E25" s="68">
        <v>0.40099400000000002</v>
      </c>
      <c r="F25" s="68">
        <v>0.39453300000000002</v>
      </c>
      <c r="G25" s="68">
        <v>0.38762600000000003</v>
      </c>
      <c r="H25" s="68">
        <v>0.38026100000000002</v>
      </c>
      <c r="I25" s="68">
        <v>0.37242700000000001</v>
      </c>
      <c r="J25" s="68">
        <v>0.364118</v>
      </c>
      <c r="K25" s="68">
        <v>0.355327</v>
      </c>
      <c r="L25" s="68">
        <v>0.346055</v>
      </c>
      <c r="M25" s="68">
        <v>0.33630700000000002</v>
      </c>
      <c r="N25" s="68">
        <v>0.32609100000000002</v>
      </c>
      <c r="O25" s="68">
        <v>0.31542500000000001</v>
      </c>
      <c r="P25" s="68">
        <v>0.30433199999999999</v>
      </c>
      <c r="Q25" s="68">
        <v>0.292846</v>
      </c>
      <c r="R25" s="68">
        <v>0.28100700000000001</v>
      </c>
      <c r="S25" s="68">
        <v>0.26886500000000002</v>
      </c>
      <c r="T25" s="68">
        <v>0.25647700000000001</v>
      </c>
      <c r="U25" s="68">
        <v>0.24390999999999999</v>
      </c>
      <c r="V25" s="68">
        <v>0.231237</v>
      </c>
      <c r="W25" s="68">
        <v>0.21853800000000001</v>
      </c>
    </row>
    <row r="26" spans="2:23" x14ac:dyDescent="0.35">
      <c r="B26" s="50">
        <v>11</v>
      </c>
      <c r="C26" s="68">
        <v>0.396698</v>
      </c>
      <c r="D26" s="68">
        <v>0.39115299999999997</v>
      </c>
      <c r="E26" s="68">
        <v>0.38519399999999998</v>
      </c>
      <c r="F26" s="68">
        <v>0.37880900000000001</v>
      </c>
      <c r="G26" s="68">
        <v>0.37198300000000001</v>
      </c>
      <c r="H26" s="68">
        <v>0.36470799999999998</v>
      </c>
      <c r="I26" s="68">
        <v>0.35697299999999998</v>
      </c>
      <c r="J26" s="68">
        <v>0.348771</v>
      </c>
      <c r="K26" s="68">
        <v>0.34010000000000001</v>
      </c>
      <c r="L26" s="68">
        <v>0.33095999999999998</v>
      </c>
      <c r="M26" s="68">
        <v>0.32135599999999998</v>
      </c>
      <c r="N26" s="68">
        <v>0.31130000000000002</v>
      </c>
      <c r="O26" s="68">
        <v>0.30080899999999999</v>
      </c>
      <c r="P26" s="68">
        <v>0.289908</v>
      </c>
      <c r="Q26" s="68">
        <v>0.27862999999999999</v>
      </c>
      <c r="R26" s="68">
        <v>0.267017</v>
      </c>
      <c r="S26" s="68">
        <v>0.25511899999999998</v>
      </c>
      <c r="T26" s="68">
        <v>0.24299299999999999</v>
      </c>
      <c r="U26" s="68">
        <v>0.230707</v>
      </c>
      <c r="V26" s="68">
        <v>0.218333</v>
      </c>
      <c r="W26" s="68">
        <v>0.20594999999999999</v>
      </c>
    </row>
    <row r="27" spans="2:23" x14ac:dyDescent="0.35">
      <c r="B27" s="50">
        <v>11.5</v>
      </c>
      <c r="C27" s="68">
        <v>0.38151299999999999</v>
      </c>
      <c r="D27" s="68">
        <v>0.37604799999999999</v>
      </c>
      <c r="E27" s="68">
        <v>0.37017600000000001</v>
      </c>
      <c r="F27" s="68">
        <v>0.36388300000000001</v>
      </c>
      <c r="G27" s="68">
        <v>0.357157</v>
      </c>
      <c r="H27" s="68">
        <v>0.34999000000000002</v>
      </c>
      <c r="I27" s="68">
        <v>0.34237200000000001</v>
      </c>
      <c r="J27" s="68">
        <v>0.33429799999999998</v>
      </c>
      <c r="K27" s="68">
        <v>0.32576699999999997</v>
      </c>
      <c r="L27" s="68">
        <v>0.316778</v>
      </c>
      <c r="M27" s="68">
        <v>0.30733899999999997</v>
      </c>
      <c r="N27" s="68">
        <v>0.297462</v>
      </c>
      <c r="O27" s="68">
        <v>0.287165</v>
      </c>
      <c r="P27" s="68">
        <v>0.276474</v>
      </c>
      <c r="Q27" s="68">
        <v>0.26542300000000002</v>
      </c>
      <c r="R27" s="68">
        <v>0.254054</v>
      </c>
      <c r="S27" s="68">
        <v>0.24241699999999999</v>
      </c>
      <c r="T27" s="68">
        <v>0.23057</v>
      </c>
      <c r="U27" s="68">
        <v>0.218579</v>
      </c>
      <c r="V27" s="68">
        <v>0.20651600000000001</v>
      </c>
      <c r="W27" s="68">
        <v>0.19445799999999999</v>
      </c>
    </row>
    <row r="28" spans="2:23" x14ac:dyDescent="0.35">
      <c r="B28" s="50">
        <v>12</v>
      </c>
      <c r="C28" s="68">
        <v>0.36691000000000001</v>
      </c>
      <c r="D28" s="68">
        <v>0.36152699999999999</v>
      </c>
      <c r="E28" s="68">
        <v>0.35574299999999998</v>
      </c>
      <c r="F28" s="68">
        <v>0.34954499999999999</v>
      </c>
      <c r="G28" s="68">
        <v>0.342922</v>
      </c>
      <c r="H28" s="68">
        <v>0.335866</v>
      </c>
      <c r="I28" s="68">
        <v>0.32836900000000002</v>
      </c>
      <c r="J28" s="68">
        <v>0.32042599999999999</v>
      </c>
      <c r="K28" s="68">
        <v>0.31203700000000001</v>
      </c>
      <c r="L28" s="68">
        <v>0.303203</v>
      </c>
      <c r="M28" s="68">
        <v>0.293933</v>
      </c>
      <c r="N28" s="68">
        <v>0.28423799999999999</v>
      </c>
      <c r="O28" s="68">
        <v>0.27413999999999999</v>
      </c>
      <c r="P28" s="68">
        <v>0.26366299999999998</v>
      </c>
      <c r="Q28" s="68">
        <v>0.25284299999999998</v>
      </c>
      <c r="R28" s="68">
        <v>0.24172099999999999</v>
      </c>
      <c r="S28" s="68">
        <v>0.230348</v>
      </c>
      <c r="T28" s="68">
        <v>0.218782</v>
      </c>
      <c r="U28" s="68">
        <v>0.20708799999999999</v>
      </c>
      <c r="V28" s="68">
        <v>0.19533700000000001</v>
      </c>
      <c r="W28" s="68">
        <v>0.18360699999999999</v>
      </c>
    </row>
    <row r="29" spans="2:23" x14ac:dyDescent="0.35">
      <c r="B29" s="50">
        <v>12.5</v>
      </c>
      <c r="C29" s="68">
        <v>0.35297699999999999</v>
      </c>
      <c r="D29" s="68">
        <v>0.34768900000000003</v>
      </c>
      <c r="E29" s="68">
        <v>0.34200599999999998</v>
      </c>
      <c r="F29" s="68">
        <v>0.33591599999999999</v>
      </c>
      <c r="G29" s="68">
        <v>0.32940999999999998</v>
      </c>
      <c r="H29" s="68">
        <v>0.32247900000000002</v>
      </c>
      <c r="I29" s="68">
        <v>0.31511699999999998</v>
      </c>
      <c r="J29" s="68">
        <v>0.30731999999999998</v>
      </c>
      <c r="K29" s="68">
        <v>0.29908800000000002</v>
      </c>
      <c r="L29" s="68">
        <v>0.29042400000000002</v>
      </c>
      <c r="M29" s="68">
        <v>0.281337</v>
      </c>
      <c r="N29" s="68">
        <v>0.27184000000000003</v>
      </c>
      <c r="O29" s="68">
        <v>0.26195299999999999</v>
      </c>
      <c r="P29" s="68">
        <v>0.25170399999999998</v>
      </c>
      <c r="Q29" s="68">
        <v>0.24112700000000001</v>
      </c>
      <c r="R29" s="68">
        <v>0.230264</v>
      </c>
      <c r="S29" s="68">
        <v>0.219165</v>
      </c>
      <c r="T29" s="68">
        <v>0.20788899999999999</v>
      </c>
      <c r="U29" s="68">
        <v>0.19650000000000001</v>
      </c>
      <c r="V29" s="68">
        <v>0.18506800000000001</v>
      </c>
      <c r="W29" s="68">
        <v>0.17366899999999999</v>
      </c>
    </row>
    <row r="30" spans="2:23" x14ac:dyDescent="0.35">
      <c r="B30" s="50">
        <v>13</v>
      </c>
      <c r="C30" s="68">
        <v>0.33957300000000001</v>
      </c>
      <c r="D30" s="68">
        <v>0.33438000000000001</v>
      </c>
      <c r="E30" s="68">
        <v>0.32879900000000001</v>
      </c>
      <c r="F30" s="68">
        <v>0.32281900000000002</v>
      </c>
      <c r="G30" s="68">
        <v>0.31642999999999999</v>
      </c>
      <c r="H30" s="68">
        <v>0.30962600000000001</v>
      </c>
      <c r="I30" s="68">
        <v>0.3024</v>
      </c>
      <c r="J30" s="68">
        <v>0.29475000000000001</v>
      </c>
      <c r="K30" s="68">
        <v>0.28667700000000002</v>
      </c>
      <c r="L30" s="68">
        <v>0.27818399999999999</v>
      </c>
      <c r="M30" s="68">
        <v>0.26928099999999999</v>
      </c>
      <c r="N30" s="68">
        <v>0.25998199999999999</v>
      </c>
      <c r="O30" s="68">
        <v>0.25030799999999997</v>
      </c>
      <c r="P30" s="68">
        <v>0.240287</v>
      </c>
      <c r="Q30" s="68">
        <v>0.22995299999999999</v>
      </c>
      <c r="R30" s="68">
        <v>0.21934999999999999</v>
      </c>
      <c r="S30" s="68">
        <v>0.20852599999999999</v>
      </c>
      <c r="T30" s="68">
        <v>0.19753899999999999</v>
      </c>
      <c r="U30" s="68">
        <v>0.18645400000000001</v>
      </c>
      <c r="V30" s="68">
        <v>0.17533899999999999</v>
      </c>
      <c r="W30" s="68">
        <v>0.164268</v>
      </c>
    </row>
    <row r="31" spans="2:23" x14ac:dyDescent="0.35">
      <c r="B31" s="50">
        <v>13.5</v>
      </c>
      <c r="C31" s="68">
        <v>0.32677099999999998</v>
      </c>
      <c r="D31" s="68">
        <v>0.32168200000000002</v>
      </c>
      <c r="E31" s="68">
        <v>0.31621300000000002</v>
      </c>
      <c r="F31" s="68">
        <v>0.31035299999999999</v>
      </c>
      <c r="G31" s="68">
        <v>0.304093</v>
      </c>
      <c r="H31" s="68">
        <v>0.29742600000000002</v>
      </c>
      <c r="I31" s="68">
        <v>0.29034700000000002</v>
      </c>
      <c r="J31" s="68">
        <v>0.28285500000000002</v>
      </c>
      <c r="K31" s="68">
        <v>0.274951</v>
      </c>
      <c r="L31" s="68">
        <v>0.26663999999999999</v>
      </c>
      <c r="M31" s="68">
        <v>0.25793199999999999</v>
      </c>
      <c r="N31" s="68">
        <v>0.24884100000000001</v>
      </c>
      <c r="O31" s="68">
        <v>0.23938999999999999</v>
      </c>
      <c r="P31" s="68">
        <v>0.229605</v>
      </c>
      <c r="Q31" s="68">
        <v>0.219523</v>
      </c>
      <c r="R31" s="68">
        <v>0.20918600000000001</v>
      </c>
      <c r="S31" s="68">
        <v>0.19864200000000001</v>
      </c>
      <c r="T31" s="68">
        <v>0.187949</v>
      </c>
      <c r="U31" s="68">
        <v>0.177171</v>
      </c>
      <c r="V31" s="68">
        <v>0.16637399999999999</v>
      </c>
      <c r="W31" s="68">
        <v>0.15563199999999999</v>
      </c>
    </row>
    <row r="32" spans="2:23" x14ac:dyDescent="0.35">
      <c r="B32" s="50">
        <v>14</v>
      </c>
      <c r="C32" s="68">
        <v>0.31445200000000001</v>
      </c>
      <c r="D32" s="68">
        <v>0.30946699999999999</v>
      </c>
      <c r="E32" s="68">
        <v>0.30410900000000002</v>
      </c>
      <c r="F32" s="68">
        <v>0.298369</v>
      </c>
      <c r="G32" s="68">
        <v>0.292236</v>
      </c>
      <c r="H32" s="68">
        <v>0.28570699999999999</v>
      </c>
      <c r="I32" s="68">
        <v>0.278775</v>
      </c>
      <c r="J32" s="68">
        <v>0.27144099999999999</v>
      </c>
      <c r="K32" s="68">
        <v>0.26370500000000002</v>
      </c>
      <c r="L32" s="68">
        <v>0.255575</v>
      </c>
      <c r="M32" s="68">
        <v>0.247061</v>
      </c>
      <c r="N32" s="68">
        <v>0.238178</v>
      </c>
      <c r="O32" s="68">
        <v>0.22894800000000001</v>
      </c>
      <c r="P32" s="68">
        <v>0.21939900000000001</v>
      </c>
      <c r="Q32" s="68">
        <v>0.209566</v>
      </c>
      <c r="R32" s="68">
        <v>0.199492</v>
      </c>
      <c r="S32" s="68">
        <v>0.18922700000000001</v>
      </c>
      <c r="T32" s="68">
        <v>0.17882500000000001</v>
      </c>
      <c r="U32" s="68">
        <v>0.16835</v>
      </c>
      <c r="V32" s="68">
        <v>0.15786800000000001</v>
      </c>
      <c r="W32" s="68">
        <v>0.147451</v>
      </c>
    </row>
    <row r="33" spans="2:23" x14ac:dyDescent="0.35">
      <c r="B33" s="50">
        <v>14.5</v>
      </c>
      <c r="C33" s="68">
        <v>0.302674</v>
      </c>
      <c r="D33" s="68">
        <v>0.29780000000000001</v>
      </c>
      <c r="E33" s="68">
        <v>0.29256100000000002</v>
      </c>
      <c r="F33" s="68">
        <v>0.28694799999999998</v>
      </c>
      <c r="G33" s="68">
        <v>0.28095199999999998</v>
      </c>
      <c r="H33" s="68">
        <v>0.27456700000000001</v>
      </c>
      <c r="I33" s="68">
        <v>0.267791</v>
      </c>
      <c r="J33" s="68">
        <v>0.26062200000000002</v>
      </c>
      <c r="K33" s="68">
        <v>0.25306299999999998</v>
      </c>
      <c r="L33" s="68">
        <v>0.24512200000000001</v>
      </c>
      <c r="M33" s="68">
        <v>0.23680899999999999</v>
      </c>
      <c r="N33" s="68">
        <v>0.22813900000000001</v>
      </c>
      <c r="O33" s="68">
        <v>0.219137</v>
      </c>
      <c r="P33" s="68">
        <v>0.20982799999999999</v>
      </c>
      <c r="Q33" s="68">
        <v>0.20025000000000001</v>
      </c>
      <c r="R33" s="68">
        <v>0.190444</v>
      </c>
      <c r="S33" s="68">
        <v>0.18045800000000001</v>
      </c>
      <c r="T33" s="68">
        <v>0.170349</v>
      </c>
      <c r="U33" s="68">
        <v>0.16017700000000001</v>
      </c>
      <c r="V33" s="68">
        <v>0.150008</v>
      </c>
      <c r="W33" s="68">
        <v>0.13991200000000001</v>
      </c>
    </row>
    <row r="34" spans="2:23" x14ac:dyDescent="0.35">
      <c r="B34" s="50">
        <v>15</v>
      </c>
      <c r="C34" s="68">
        <v>0.29133700000000001</v>
      </c>
      <c r="D34" s="68">
        <v>0.28657300000000002</v>
      </c>
      <c r="E34" s="68">
        <v>0.28145199999999998</v>
      </c>
      <c r="F34" s="68">
        <v>0.27596399999999999</v>
      </c>
      <c r="G34" s="68">
        <v>0.27010299999999998</v>
      </c>
      <c r="H34" s="68">
        <v>0.26386199999999999</v>
      </c>
      <c r="I34" s="68">
        <v>0.257239</v>
      </c>
      <c r="J34" s="68">
        <v>0.25023400000000001</v>
      </c>
      <c r="K34" s="68">
        <v>0.24285100000000001</v>
      </c>
      <c r="L34" s="68">
        <v>0.235096</v>
      </c>
      <c r="M34" s="68">
        <v>0.22698199999999999</v>
      </c>
      <c r="N34" s="68">
        <v>0.218524</v>
      </c>
      <c r="O34" s="68">
        <v>0.20974599999999999</v>
      </c>
      <c r="P34" s="68">
        <v>0.20067599999999999</v>
      </c>
      <c r="Q34" s="68">
        <v>0.19134799999999999</v>
      </c>
      <c r="R34" s="68">
        <v>0.181806</v>
      </c>
      <c r="S34" s="68">
        <v>0.172096</v>
      </c>
      <c r="T34" s="68">
        <v>0.162275</v>
      </c>
      <c r="U34" s="68">
        <v>0.15240100000000001</v>
      </c>
      <c r="V34" s="68">
        <v>0.14254</v>
      </c>
      <c r="W34" s="68">
        <v>0.13275899999999999</v>
      </c>
    </row>
    <row r="35" spans="2:23" x14ac:dyDescent="0.35">
      <c r="B35" s="50">
        <v>15.5</v>
      </c>
      <c r="C35" s="68">
        <v>0.28048899999999999</v>
      </c>
      <c r="D35" s="68">
        <v>0.275839</v>
      </c>
      <c r="E35" s="68">
        <v>0.270841</v>
      </c>
      <c r="F35" s="68">
        <v>0.26548500000000003</v>
      </c>
      <c r="G35" s="68">
        <v>0.25976399999999999</v>
      </c>
      <c r="H35" s="68">
        <v>0.25367299999999998</v>
      </c>
      <c r="I35" s="68">
        <v>0.24720900000000001</v>
      </c>
      <c r="J35" s="68">
        <v>0.240374</v>
      </c>
      <c r="K35" s="68">
        <v>0.23317099999999999</v>
      </c>
      <c r="L35" s="68">
        <v>0.225609</v>
      </c>
      <c r="M35" s="68">
        <v>0.217698</v>
      </c>
      <c r="N35" s="68">
        <v>0.209456</v>
      </c>
      <c r="O35" s="68">
        <v>0.200906</v>
      </c>
      <c r="P35" s="68">
        <v>0.192076</v>
      </c>
      <c r="Q35" s="68">
        <v>0.183002</v>
      </c>
      <c r="R35" s="68">
        <v>0.17372399999999999</v>
      </c>
      <c r="S35" s="68">
        <v>0.16429099999999999</v>
      </c>
      <c r="T35" s="68">
        <v>0.154755</v>
      </c>
      <c r="U35" s="68">
        <v>0.145178</v>
      </c>
      <c r="V35" s="68">
        <v>0.13561999999999999</v>
      </c>
      <c r="W35" s="68">
        <v>0.12614900000000001</v>
      </c>
    </row>
    <row r="36" spans="2:23" x14ac:dyDescent="0.35">
      <c r="B36" s="50">
        <v>16</v>
      </c>
      <c r="C36" s="68">
        <v>0.27004499999999998</v>
      </c>
      <c r="D36" s="68">
        <v>0.26550800000000002</v>
      </c>
      <c r="E36" s="68">
        <v>0.26062999999999997</v>
      </c>
      <c r="F36" s="68">
        <v>0.25540299999999999</v>
      </c>
      <c r="G36" s="68">
        <v>0.24982099999999999</v>
      </c>
      <c r="H36" s="68">
        <v>0.24387700000000001</v>
      </c>
      <c r="I36" s="68">
        <v>0.237571</v>
      </c>
      <c r="J36" s="68">
        <v>0.230903</v>
      </c>
      <c r="K36" s="68">
        <v>0.22387799999999999</v>
      </c>
      <c r="L36" s="68">
        <v>0.216504</v>
      </c>
      <c r="M36" s="68">
        <v>0.20879400000000001</v>
      </c>
      <c r="N36" s="68">
        <v>0.200764</v>
      </c>
      <c r="O36" s="68">
        <v>0.192439</v>
      </c>
      <c r="P36" s="68">
        <v>0.18384500000000001</v>
      </c>
      <c r="Q36" s="68">
        <v>0.17501900000000001</v>
      </c>
      <c r="R36" s="68">
        <v>0.16600100000000001</v>
      </c>
      <c r="S36" s="68">
        <v>0.15683900000000001</v>
      </c>
      <c r="T36" s="68">
        <v>0.14758399999999999</v>
      </c>
      <c r="U36" s="68">
        <v>0.138296</v>
      </c>
      <c r="V36" s="68">
        <v>0.12903600000000001</v>
      </c>
      <c r="W36" s="68">
        <v>0.119868</v>
      </c>
    </row>
    <row r="37" spans="2:23" x14ac:dyDescent="0.35">
      <c r="B37" s="50">
        <v>16.5</v>
      </c>
      <c r="C37" s="68">
        <v>0.26004500000000003</v>
      </c>
      <c r="D37" s="68">
        <v>0.25562200000000002</v>
      </c>
      <c r="E37" s="68">
        <v>0.25086799999999998</v>
      </c>
      <c r="F37" s="68">
        <v>0.24577499999999999</v>
      </c>
      <c r="G37" s="68">
        <v>0.24033399999999999</v>
      </c>
      <c r="H37" s="68">
        <v>0.234542</v>
      </c>
      <c r="I37" s="68">
        <v>0.22839699999999999</v>
      </c>
      <c r="J37" s="68">
        <v>0.22189999999999999</v>
      </c>
      <c r="K37" s="68">
        <v>0.215057</v>
      </c>
      <c r="L37" s="68">
        <v>0.207875</v>
      </c>
      <c r="M37" s="68">
        <v>0.20036799999999999</v>
      </c>
      <c r="N37" s="68">
        <v>0.192553</v>
      </c>
      <c r="O37" s="68">
        <v>0.18445300000000001</v>
      </c>
      <c r="P37" s="68">
        <v>0.176097</v>
      </c>
      <c r="Q37" s="68">
        <v>0.167519</v>
      </c>
      <c r="R37" s="68">
        <v>0.15876000000000001</v>
      </c>
      <c r="S37" s="68">
        <v>0.149867</v>
      </c>
      <c r="T37" s="68">
        <v>0.14088999999999999</v>
      </c>
      <c r="U37" s="68">
        <v>0.13188800000000001</v>
      </c>
      <c r="V37" s="68">
        <v>0.12292</v>
      </c>
      <c r="W37" s="68">
        <v>0.114049</v>
      </c>
    </row>
    <row r="38" spans="2:23" x14ac:dyDescent="0.35">
      <c r="B38" s="50">
        <v>17</v>
      </c>
      <c r="C38" s="68">
        <v>0.25041400000000003</v>
      </c>
      <c r="D38" s="68">
        <v>0.24610399999999999</v>
      </c>
      <c r="E38" s="68">
        <v>0.24147199999999999</v>
      </c>
      <c r="F38" s="68">
        <v>0.236509</v>
      </c>
      <c r="G38" s="68">
        <v>0.231208</v>
      </c>
      <c r="H38" s="68">
        <v>0.22556399999999999</v>
      </c>
      <c r="I38" s="68">
        <v>0.21957699999999999</v>
      </c>
      <c r="J38" s="68">
        <v>0.21324799999999999</v>
      </c>
      <c r="K38" s="68">
        <v>0.20658299999999999</v>
      </c>
      <c r="L38" s="68">
        <v>0.19958899999999999</v>
      </c>
      <c r="M38" s="68">
        <v>0.19228200000000001</v>
      </c>
      <c r="N38" s="68">
        <v>0.18467700000000001</v>
      </c>
      <c r="O38" s="68">
        <v>0.17679900000000001</v>
      </c>
      <c r="P38" s="68">
        <v>0.16867499999999999</v>
      </c>
      <c r="Q38" s="68">
        <v>0.16034000000000001</v>
      </c>
      <c r="R38" s="68">
        <v>0.151835</v>
      </c>
      <c r="S38" s="68">
        <v>0.143204</v>
      </c>
      <c r="T38" s="68">
        <v>0.13450000000000001</v>
      </c>
      <c r="U38" s="68">
        <v>0.125777</v>
      </c>
      <c r="V38" s="68">
        <v>0.117094</v>
      </c>
      <c r="W38" s="68">
        <v>0.108513</v>
      </c>
    </row>
    <row r="39" spans="2:23" x14ac:dyDescent="0.35">
      <c r="B39" s="50">
        <v>17.5</v>
      </c>
      <c r="C39" s="68">
        <v>0.24118700000000001</v>
      </c>
      <c r="D39" s="68">
        <v>0.23699000000000001</v>
      </c>
      <c r="E39" s="68">
        <v>0.23248099999999999</v>
      </c>
      <c r="F39" s="68">
        <v>0.22764999999999999</v>
      </c>
      <c r="G39" s="68">
        <v>0.22249099999999999</v>
      </c>
      <c r="H39" s="68">
        <v>0.216999</v>
      </c>
      <c r="I39" s="68">
        <v>0.211172</v>
      </c>
      <c r="J39" s="68">
        <v>0.205014</v>
      </c>
      <c r="K39" s="68">
        <v>0.19852800000000001</v>
      </c>
      <c r="L39" s="68">
        <v>0.19172500000000001</v>
      </c>
      <c r="M39" s="68">
        <v>0.184618</v>
      </c>
      <c r="N39" s="68">
        <v>0.17722399999999999</v>
      </c>
      <c r="O39" s="68">
        <v>0.169567</v>
      </c>
      <c r="P39" s="68">
        <v>0.16167500000000001</v>
      </c>
      <c r="Q39" s="68">
        <v>0.153583</v>
      </c>
      <c r="R39" s="68">
        <v>0.14532800000000001</v>
      </c>
      <c r="S39" s="68">
        <v>0.136958</v>
      </c>
      <c r="T39" s="68">
        <v>0.128521</v>
      </c>
      <c r="U39" s="68">
        <v>0.120072</v>
      </c>
      <c r="V39" s="68">
        <v>0.111668</v>
      </c>
      <c r="W39" s="68">
        <v>0.103369</v>
      </c>
    </row>
    <row r="40" spans="2:23" x14ac:dyDescent="0.35">
      <c r="B40" s="50">
        <v>18</v>
      </c>
      <c r="C40" s="68">
        <v>0.23229900000000001</v>
      </c>
      <c r="D40" s="68">
        <v>0.228213</v>
      </c>
      <c r="E40" s="68">
        <v>0.223825</v>
      </c>
      <c r="F40" s="68">
        <v>0.21912400000000001</v>
      </c>
      <c r="G40" s="68">
        <v>0.21410299999999999</v>
      </c>
      <c r="H40" s="68">
        <v>0.208759</v>
      </c>
      <c r="I40" s="68">
        <v>0.20308899999999999</v>
      </c>
      <c r="J40" s="68">
        <v>0.19709699999999999</v>
      </c>
      <c r="K40" s="68">
        <v>0.19078800000000001</v>
      </c>
      <c r="L40" s="68">
        <v>0.184171</v>
      </c>
      <c r="M40" s="68">
        <v>0.177259</v>
      </c>
      <c r="N40" s="68">
        <v>0.170072</v>
      </c>
      <c r="O40" s="68">
        <v>0.162632</v>
      </c>
      <c r="P40" s="68">
        <v>0.15496599999999999</v>
      </c>
      <c r="Q40" s="68">
        <v>0.14710999999999999</v>
      </c>
      <c r="R40" s="68">
        <v>0.139101</v>
      </c>
      <c r="S40" s="68">
        <v>0.13098399999999999</v>
      </c>
      <c r="T40" s="68">
        <v>0.122808</v>
      </c>
      <c r="U40" s="68">
        <v>0.11462600000000001</v>
      </c>
      <c r="V40" s="68">
        <v>0.10649400000000001</v>
      </c>
      <c r="W40" s="68">
        <v>9.8470000000000002E-2</v>
      </c>
    </row>
    <row r="41" spans="2:23" x14ac:dyDescent="0.35">
      <c r="B41" s="50">
        <v>18.5</v>
      </c>
      <c r="C41" s="68">
        <v>0.22377900000000001</v>
      </c>
      <c r="D41" s="68">
        <v>0.219804</v>
      </c>
      <c r="E41" s="68">
        <v>0.21553600000000001</v>
      </c>
      <c r="F41" s="68">
        <v>0.21096500000000001</v>
      </c>
      <c r="G41" s="68">
        <v>0.20608399999999999</v>
      </c>
      <c r="H41" s="68">
        <v>0.20088800000000001</v>
      </c>
      <c r="I41" s="68">
        <v>0.195377</v>
      </c>
      <c r="J41" s="68">
        <v>0.189553</v>
      </c>
      <c r="K41" s="68">
        <v>0.18342</v>
      </c>
      <c r="L41" s="68">
        <v>0.17699000000000001</v>
      </c>
      <c r="M41" s="68">
        <v>0.17027500000000001</v>
      </c>
      <c r="N41" s="68">
        <v>0.16329399999999999</v>
      </c>
      <c r="O41" s="68">
        <v>0.15606900000000001</v>
      </c>
      <c r="P41" s="68">
        <v>0.14862800000000001</v>
      </c>
      <c r="Q41" s="68">
        <v>0.14100499999999999</v>
      </c>
      <c r="R41" s="68">
        <v>0.133238</v>
      </c>
      <c r="S41" s="68">
        <v>0.12537100000000001</v>
      </c>
      <c r="T41" s="68">
        <v>0.117451</v>
      </c>
      <c r="U41" s="68">
        <v>0.10953</v>
      </c>
      <c r="V41" s="68">
        <v>0.101663</v>
      </c>
      <c r="W41" s="68">
        <v>9.3907000000000004E-2</v>
      </c>
    </row>
    <row r="42" spans="2:23" x14ac:dyDescent="0.35">
      <c r="B42" s="50">
        <v>19</v>
      </c>
      <c r="C42" s="68">
        <v>0.21557200000000001</v>
      </c>
      <c r="D42" s="68">
        <v>0.211704</v>
      </c>
      <c r="E42" s="68">
        <v>0.20755299999999999</v>
      </c>
      <c r="F42" s="68">
        <v>0.20311000000000001</v>
      </c>
      <c r="G42" s="68">
        <v>0.19836500000000001</v>
      </c>
      <c r="H42" s="68">
        <v>0.19331499999999999</v>
      </c>
      <c r="I42" s="68">
        <v>0.18795799999999999</v>
      </c>
      <c r="J42" s="68">
        <v>0.18229699999999999</v>
      </c>
      <c r="K42" s="68">
        <v>0.17633699999999999</v>
      </c>
      <c r="L42" s="68">
        <v>0.17008899999999999</v>
      </c>
      <c r="M42" s="68">
        <v>0.16356599999999999</v>
      </c>
      <c r="N42" s="68">
        <v>0.15678500000000001</v>
      </c>
      <c r="O42" s="68">
        <v>0.14976999999999999</v>
      </c>
      <c r="P42" s="68">
        <v>0.14254900000000001</v>
      </c>
      <c r="Q42" s="68">
        <v>0.135154</v>
      </c>
      <c r="R42" s="68">
        <v>0.12762299999999999</v>
      </c>
      <c r="S42" s="68">
        <v>0.11999799999999999</v>
      </c>
      <c r="T42" s="68">
        <v>0.112327</v>
      </c>
      <c r="U42" s="68">
        <v>0.104661</v>
      </c>
      <c r="V42" s="68">
        <v>9.7051999999999999E-2</v>
      </c>
      <c r="W42" s="68">
        <v>8.9554999999999996E-2</v>
      </c>
    </row>
    <row r="43" spans="2:23" x14ac:dyDescent="0.35">
      <c r="B43" s="50">
        <v>19.5</v>
      </c>
      <c r="C43" s="68">
        <v>0.207701</v>
      </c>
      <c r="D43" s="68">
        <v>0.20393900000000001</v>
      </c>
      <c r="E43" s="68">
        <v>0.199905</v>
      </c>
      <c r="F43" s="68">
        <v>0.19558800000000001</v>
      </c>
      <c r="G43" s="68">
        <v>0.19097900000000001</v>
      </c>
      <c r="H43" s="68">
        <v>0.18607399999999999</v>
      </c>
      <c r="I43" s="68">
        <v>0.180872</v>
      </c>
      <c r="J43" s="68">
        <v>0.175374</v>
      </c>
      <c r="K43" s="68">
        <v>0.16958799999999999</v>
      </c>
      <c r="L43" s="68">
        <v>0.163521</v>
      </c>
      <c r="M43" s="68">
        <v>0.15718799999999999</v>
      </c>
      <c r="N43" s="68">
        <v>0.15060699999999999</v>
      </c>
      <c r="O43" s="68">
        <v>0.14380100000000001</v>
      </c>
      <c r="P43" s="68">
        <v>0.136796</v>
      </c>
      <c r="Q43" s="68">
        <v>0.12962599999999999</v>
      </c>
      <c r="R43" s="68">
        <v>0.12232700000000001</v>
      </c>
      <c r="S43" s="68">
        <v>0.114941</v>
      </c>
      <c r="T43" s="68">
        <v>0.107514</v>
      </c>
      <c r="U43" s="68">
        <v>0.100096</v>
      </c>
      <c r="V43" s="68">
        <v>9.2738000000000001E-2</v>
      </c>
      <c r="W43" s="68">
        <v>8.5493E-2</v>
      </c>
    </row>
    <row r="44" spans="2:23" s="51" customFormat="1" ht="13" x14ac:dyDescent="0.3">
      <c r="B44" s="50">
        <v>20</v>
      </c>
      <c r="C44" s="68">
        <v>0.20011799999999999</v>
      </c>
      <c r="D44" s="68">
        <v>0.19646</v>
      </c>
      <c r="E44" s="68">
        <v>0.19253899999999999</v>
      </c>
      <c r="F44" s="68">
        <v>0.18834400000000001</v>
      </c>
      <c r="G44" s="68">
        <v>0.183868</v>
      </c>
      <c r="H44" s="68">
        <v>0.17910499999999999</v>
      </c>
      <c r="I44" s="68">
        <v>0.17405300000000001</v>
      </c>
      <c r="J44" s="68">
        <v>0.168715</v>
      </c>
      <c r="K44" s="68">
        <v>0.16309599999999999</v>
      </c>
      <c r="L44" s="68">
        <v>0.15720700000000001</v>
      </c>
      <c r="M44" s="68">
        <v>0.15106</v>
      </c>
      <c r="N44" s="68">
        <v>0.144673</v>
      </c>
      <c r="O44" s="68">
        <v>0.138069</v>
      </c>
      <c r="P44" s="68">
        <v>0.131276</v>
      </c>
      <c r="Q44" s="68">
        <v>0.124324</v>
      </c>
      <c r="R44" s="68">
        <v>0.11724999999999999</v>
      </c>
      <c r="S44" s="68">
        <v>0.110096</v>
      </c>
      <c r="T44" s="68">
        <v>0.102907</v>
      </c>
      <c r="U44" s="68">
        <v>9.5728999999999995E-2</v>
      </c>
      <c r="V44" s="68">
        <v>8.8614999999999999E-2</v>
      </c>
      <c r="W44" s="68">
        <v>8.1615999999999994E-2</v>
      </c>
    </row>
    <row r="45" spans="2:23" s="51" customFormat="1" ht="13" x14ac:dyDescent="0.3">
      <c r="B45" s="50">
        <v>20.5</v>
      </c>
      <c r="C45" s="68">
        <v>0.19284399999999999</v>
      </c>
      <c r="D45" s="68">
        <v>0.18928700000000001</v>
      </c>
      <c r="E45" s="68">
        <v>0.185477</v>
      </c>
      <c r="F45" s="68">
        <v>0.18140400000000001</v>
      </c>
      <c r="G45" s="68">
        <v>0.17705899999999999</v>
      </c>
      <c r="H45" s="68">
        <v>0.17243600000000001</v>
      </c>
      <c r="I45" s="68">
        <v>0.16753399999999999</v>
      </c>
      <c r="J45" s="68">
        <v>0.162354</v>
      </c>
      <c r="K45" s="68">
        <v>0.15690299999999999</v>
      </c>
      <c r="L45" s="68">
        <v>0.15118899999999999</v>
      </c>
      <c r="M45" s="68">
        <v>0.14522599999999999</v>
      </c>
      <c r="N45" s="68">
        <v>0.13903199999999999</v>
      </c>
      <c r="O45" s="68">
        <v>0.132629</v>
      </c>
      <c r="P45" s="68">
        <v>0.12604299999999999</v>
      </c>
      <c r="Q45" s="68">
        <v>0.119307</v>
      </c>
      <c r="R45" s="68">
        <v>0.112455</v>
      </c>
      <c r="S45" s="68">
        <v>0.105528</v>
      </c>
      <c r="T45" s="68">
        <v>9.8570000000000005E-2</v>
      </c>
      <c r="U45" s="68">
        <v>9.1627E-2</v>
      </c>
      <c r="V45" s="68">
        <v>8.4750000000000006E-2</v>
      </c>
      <c r="W45" s="68">
        <v>7.7987000000000001E-2</v>
      </c>
    </row>
    <row r="46" spans="2:23" s="51" customFormat="1" ht="13" x14ac:dyDescent="0.3">
      <c r="B46" s="50">
        <v>21</v>
      </c>
      <c r="C46" s="68">
        <v>0.185834</v>
      </c>
      <c r="D46" s="68">
        <v>0.18237600000000001</v>
      </c>
      <c r="E46" s="68">
        <v>0.178675</v>
      </c>
      <c r="F46" s="68">
        <v>0.17471900000000001</v>
      </c>
      <c r="G46" s="68">
        <v>0.17050100000000001</v>
      </c>
      <c r="H46" s="68">
        <v>0.166015</v>
      </c>
      <c r="I46" s="68">
        <v>0.16125900000000001</v>
      </c>
      <c r="J46" s="68">
        <v>0.15623300000000001</v>
      </c>
      <c r="K46" s="68">
        <v>0.150945</v>
      </c>
      <c r="L46" s="68">
        <v>0.145402</v>
      </c>
      <c r="M46" s="68">
        <v>0.13961799999999999</v>
      </c>
      <c r="N46" s="68">
        <v>0.13361100000000001</v>
      </c>
      <c r="O46" s="68">
        <v>0.12740299999999999</v>
      </c>
      <c r="P46" s="68">
        <v>0.12102</v>
      </c>
      <c r="Q46" s="68">
        <v>0.114492</v>
      </c>
      <c r="R46" s="68">
        <v>0.10785500000000001</v>
      </c>
      <c r="S46" s="68">
        <v>0.101149</v>
      </c>
      <c r="T46" s="68">
        <v>9.4414999999999999E-2</v>
      </c>
      <c r="U46" s="68">
        <v>8.7701000000000001E-2</v>
      </c>
      <c r="V46" s="68">
        <v>8.1053E-2</v>
      </c>
      <c r="W46" s="68">
        <v>7.4521000000000004E-2</v>
      </c>
    </row>
    <row r="47" spans="2:23" s="51" customFormat="1" ht="13" x14ac:dyDescent="0.3">
      <c r="B47" s="50">
        <v>21.5</v>
      </c>
      <c r="C47" s="68">
        <v>0.17910999999999999</v>
      </c>
      <c r="D47" s="68">
        <v>0.17574699999999999</v>
      </c>
      <c r="E47" s="68">
        <v>0.172151</v>
      </c>
      <c r="F47" s="68">
        <v>0.16831099999999999</v>
      </c>
      <c r="G47" s="68">
        <v>0.164219</v>
      </c>
      <c r="H47" s="68">
        <v>0.15986700000000001</v>
      </c>
      <c r="I47" s="68">
        <v>0.155254</v>
      </c>
      <c r="J47" s="68">
        <v>0.15038199999999999</v>
      </c>
      <c r="K47" s="68">
        <v>0.14525399999999999</v>
      </c>
      <c r="L47" s="68">
        <v>0.13988100000000001</v>
      </c>
      <c r="M47" s="68">
        <v>0.134274</v>
      </c>
      <c r="N47" s="68">
        <v>0.12845200000000001</v>
      </c>
      <c r="O47" s="68">
        <v>0.122436</v>
      </c>
      <c r="P47" s="68">
        <v>0.11625099999999999</v>
      </c>
      <c r="Q47" s="68">
        <v>0.109929</v>
      </c>
      <c r="R47" s="68">
        <v>0.103503</v>
      </c>
      <c r="S47" s="68">
        <v>9.7011E-2</v>
      </c>
      <c r="T47" s="68">
        <v>9.0496999999999994E-2</v>
      </c>
      <c r="U47" s="68">
        <v>8.4003999999999995E-2</v>
      </c>
      <c r="V47" s="68">
        <v>7.7579999999999996E-2</v>
      </c>
      <c r="W47" s="68">
        <v>7.127E-2</v>
      </c>
    </row>
    <row r="48" spans="2:23" s="51" customFormat="1" ht="13" x14ac:dyDescent="0.3">
      <c r="B48" s="50">
        <v>22</v>
      </c>
      <c r="C48" s="68">
        <v>0.172628</v>
      </c>
      <c r="D48" s="68">
        <v>0.16935900000000001</v>
      </c>
      <c r="E48" s="68">
        <v>0.16586600000000001</v>
      </c>
      <c r="F48" s="68">
        <v>0.162138</v>
      </c>
      <c r="G48" s="68">
        <v>0.158167</v>
      </c>
      <c r="H48" s="68">
        <v>0.153947</v>
      </c>
      <c r="I48" s="68">
        <v>0.149474</v>
      </c>
      <c r="J48" s="68">
        <v>0.14474899999999999</v>
      </c>
      <c r="K48" s="68">
        <v>0.13977800000000001</v>
      </c>
      <c r="L48" s="68">
        <v>0.13456899999999999</v>
      </c>
      <c r="M48" s="68">
        <v>0.129134</v>
      </c>
      <c r="N48" s="68">
        <v>0.123492</v>
      </c>
      <c r="O48" s="68">
        <v>0.117662</v>
      </c>
      <c r="P48" s="68">
        <v>0.11167100000000001</v>
      </c>
      <c r="Q48" s="68">
        <v>0.105547</v>
      </c>
      <c r="R48" s="68">
        <v>9.9325999999999998E-2</v>
      </c>
      <c r="S48" s="68">
        <v>9.3044000000000002E-2</v>
      </c>
      <c r="T48" s="68">
        <v>8.6742E-2</v>
      </c>
      <c r="U48" s="68">
        <v>8.0463999999999994E-2</v>
      </c>
      <c r="V48" s="68">
        <v>7.4255000000000002E-2</v>
      </c>
      <c r="W48" s="68">
        <v>6.8160999999999999E-2</v>
      </c>
    </row>
    <row r="49" spans="2:23" s="51" customFormat="1" ht="13" x14ac:dyDescent="0.3">
      <c r="B49" s="50">
        <v>22.5</v>
      </c>
      <c r="C49" s="68">
        <v>0.16641</v>
      </c>
      <c r="D49" s="68">
        <v>0.16322999999999999</v>
      </c>
      <c r="E49" s="68">
        <v>0.15983700000000001</v>
      </c>
      <c r="F49" s="68">
        <v>0.156219</v>
      </c>
      <c r="G49" s="68">
        <v>0.152366</v>
      </c>
      <c r="H49" s="68">
        <v>0.14827399999999999</v>
      </c>
      <c r="I49" s="68">
        <v>0.14393800000000001</v>
      </c>
      <c r="J49" s="68">
        <v>0.13935900000000001</v>
      </c>
      <c r="K49" s="68">
        <v>0.134543</v>
      </c>
      <c r="L49" s="68">
        <v>0.129496</v>
      </c>
      <c r="M49" s="68">
        <v>0.12423099999999999</v>
      </c>
      <c r="N49" s="68">
        <v>0.118765</v>
      </c>
      <c r="O49" s="68">
        <v>0.113118</v>
      </c>
      <c r="P49" s="68">
        <v>0.107317</v>
      </c>
      <c r="Q49" s="68">
        <v>0.10138800000000001</v>
      </c>
      <c r="R49" s="68">
        <v>9.5366999999999993E-2</v>
      </c>
      <c r="S49" s="68">
        <v>8.9288999999999993E-2</v>
      </c>
      <c r="T49" s="68">
        <v>8.3194000000000004E-2</v>
      </c>
      <c r="U49" s="68">
        <v>7.7124999999999999E-2</v>
      </c>
      <c r="V49" s="68">
        <v>7.1125999999999995E-2</v>
      </c>
      <c r="W49" s="68">
        <v>6.5240000000000006E-2</v>
      </c>
    </row>
    <row r="50" spans="2:23" s="51" customFormat="1" ht="13" x14ac:dyDescent="0.3">
      <c r="B50" s="50">
        <v>23</v>
      </c>
      <c r="C50" s="68">
        <v>0.160416</v>
      </c>
      <c r="D50" s="68">
        <v>0.15732299999999999</v>
      </c>
      <c r="E50" s="68">
        <v>0.154027</v>
      </c>
      <c r="F50" s="68">
        <v>0.15051500000000001</v>
      </c>
      <c r="G50" s="68">
        <v>0.14677799999999999</v>
      </c>
      <c r="H50" s="68">
        <v>0.14280999999999999</v>
      </c>
      <c r="I50" s="68">
        <v>0.13860700000000001</v>
      </c>
      <c r="J50" s="68">
        <v>0.13417000000000001</v>
      </c>
      <c r="K50" s="68">
        <v>0.12950300000000001</v>
      </c>
      <c r="L50" s="68">
        <v>0.124613</v>
      </c>
      <c r="M50" s="68">
        <v>0.11951299999999999</v>
      </c>
      <c r="N50" s="68">
        <v>0.114219</v>
      </c>
      <c r="O50" s="68">
        <v>0.10875</v>
      </c>
      <c r="P50" s="68">
        <v>0.103132</v>
      </c>
      <c r="Q50" s="68">
        <v>9.7392999999999993E-2</v>
      </c>
      <c r="R50" s="68">
        <v>9.1565999999999995E-2</v>
      </c>
      <c r="S50" s="68">
        <v>8.5684999999999997E-2</v>
      </c>
      <c r="T50" s="68">
        <v>7.9791000000000001E-2</v>
      </c>
      <c r="U50" s="68">
        <v>7.3924000000000004E-2</v>
      </c>
      <c r="V50" s="68">
        <v>6.8127999999999994E-2</v>
      </c>
      <c r="W50" s="68">
        <v>6.2445000000000001E-2</v>
      </c>
    </row>
    <row r="51" spans="2:23" s="51" customFormat="1" ht="13" x14ac:dyDescent="0.3">
      <c r="B51" s="50">
        <v>23.5</v>
      </c>
      <c r="C51" s="68">
        <v>0.154664</v>
      </c>
      <c r="D51" s="68">
        <v>0.15165600000000001</v>
      </c>
      <c r="E51" s="68">
        <v>0.148453</v>
      </c>
      <c r="F51" s="68">
        <v>0.14504400000000001</v>
      </c>
      <c r="G51" s="68">
        <v>0.14141899999999999</v>
      </c>
      <c r="H51" s="68">
        <v>0.137572</v>
      </c>
      <c r="I51" s="68">
        <v>0.13350000000000001</v>
      </c>
      <c r="J51" s="68">
        <v>0.12920200000000001</v>
      </c>
      <c r="K51" s="68">
        <v>0.124681</v>
      </c>
      <c r="L51" s="68">
        <v>0.119946</v>
      </c>
      <c r="M51" s="68">
        <v>0.115008</v>
      </c>
      <c r="N51" s="68">
        <v>0.10988100000000001</v>
      </c>
      <c r="O51" s="68">
        <v>0.104588</v>
      </c>
      <c r="P51" s="68">
        <v>9.9150000000000002E-2</v>
      </c>
      <c r="Q51" s="68">
        <v>9.3595999999999999E-2</v>
      </c>
      <c r="R51" s="68">
        <v>8.7957999999999995E-2</v>
      </c>
      <c r="S51" s="68">
        <v>8.2269999999999996E-2</v>
      </c>
      <c r="T51" s="68">
        <v>7.6571E-2</v>
      </c>
      <c r="U51" s="68">
        <v>7.0901000000000006E-2</v>
      </c>
      <c r="V51" s="68">
        <v>6.5300999999999998E-2</v>
      </c>
      <c r="W51" s="68">
        <v>5.9812999999999998E-2</v>
      </c>
    </row>
    <row r="52" spans="2:23" s="51" customFormat="1" ht="13" x14ac:dyDescent="0.3">
      <c r="B52" s="50">
        <v>24</v>
      </c>
      <c r="C52" s="68">
        <v>0.149119</v>
      </c>
      <c r="D52" s="68">
        <v>0.14619299999999999</v>
      </c>
      <c r="E52" s="68">
        <v>0.14308100000000001</v>
      </c>
      <c r="F52" s="68">
        <v>0.13977200000000001</v>
      </c>
      <c r="G52" s="68">
        <v>0.13625599999999999</v>
      </c>
      <c r="H52" s="68">
        <v>0.13252700000000001</v>
      </c>
      <c r="I52" s="68">
        <v>0.12858</v>
      </c>
      <c r="J52" s="68">
        <v>0.124417</v>
      </c>
      <c r="K52" s="68">
        <v>0.12003900000000001</v>
      </c>
      <c r="L52" s="68">
        <v>0.115453</v>
      </c>
      <c r="M52" s="68">
        <v>0.11067200000000001</v>
      </c>
      <c r="N52" s="68">
        <v>0.105709</v>
      </c>
      <c r="O52" s="68">
        <v>0.10058400000000001</v>
      </c>
      <c r="P52" s="68">
        <v>9.5321000000000003E-2</v>
      </c>
      <c r="Q52" s="68">
        <v>8.9946999999999999E-2</v>
      </c>
      <c r="R52" s="68">
        <v>8.4491999999999998E-2</v>
      </c>
      <c r="S52" s="68">
        <v>7.8991000000000006E-2</v>
      </c>
      <c r="T52" s="68">
        <v>7.3481000000000005E-2</v>
      </c>
      <c r="U52" s="68">
        <v>6.8001000000000006E-2</v>
      </c>
      <c r="V52" s="68">
        <v>6.2590999999999994E-2</v>
      </c>
      <c r="W52" s="68">
        <v>5.7292000000000003E-2</v>
      </c>
    </row>
    <row r="53" spans="2:23" s="51" customFormat="1" ht="13" x14ac:dyDescent="0.3">
      <c r="B53" s="50">
        <v>24.5</v>
      </c>
      <c r="C53" s="68">
        <v>0.14379800000000001</v>
      </c>
      <c r="D53" s="68">
        <v>0.14095199999999999</v>
      </c>
      <c r="E53" s="68">
        <v>0.13792699999999999</v>
      </c>
      <c r="F53" s="68">
        <v>0.134714</v>
      </c>
      <c r="G53" s="68">
        <v>0.131303</v>
      </c>
      <c r="H53" s="68">
        <v>0.127688</v>
      </c>
      <c r="I53" s="68">
        <v>0.123865</v>
      </c>
      <c r="J53" s="68">
        <v>0.11983199999999999</v>
      </c>
      <c r="K53" s="68">
        <v>0.115593</v>
      </c>
      <c r="L53" s="68">
        <v>0.111155</v>
      </c>
      <c r="M53" s="68">
        <v>0.106526</v>
      </c>
      <c r="N53" s="68">
        <v>0.10172399999999999</v>
      </c>
      <c r="O53" s="68">
        <v>9.6765000000000004E-2</v>
      </c>
      <c r="P53" s="68">
        <v>9.1672000000000003E-2</v>
      </c>
      <c r="Q53" s="68">
        <v>8.6472999999999994E-2</v>
      </c>
      <c r="R53" s="68">
        <v>8.1198000000000006E-2</v>
      </c>
      <c r="S53" s="68">
        <v>7.5879000000000002E-2</v>
      </c>
      <c r="T53" s="68">
        <v>7.0552000000000004E-2</v>
      </c>
      <c r="U53" s="68">
        <v>6.5256999999999996E-2</v>
      </c>
      <c r="V53" s="68">
        <v>6.0031000000000001E-2</v>
      </c>
      <c r="W53" s="68">
        <v>5.4913999999999998E-2</v>
      </c>
    </row>
    <row r="54" spans="2:23" s="51" customFormat="1" ht="13" x14ac:dyDescent="0.3">
      <c r="B54" s="50">
        <v>25</v>
      </c>
      <c r="C54" s="68">
        <v>0.13866800000000001</v>
      </c>
      <c r="D54" s="68">
        <v>0.13589799999999999</v>
      </c>
      <c r="E54" s="68">
        <v>0.13295899999999999</v>
      </c>
      <c r="F54" s="68">
        <v>0.12983900000000001</v>
      </c>
      <c r="G54" s="68">
        <v>0.12653</v>
      </c>
      <c r="H54" s="68">
        <v>0.123026</v>
      </c>
      <c r="I54" s="68">
        <v>0.119322</v>
      </c>
      <c r="J54" s="68">
        <v>0.115416</v>
      </c>
      <c r="K54" s="68">
        <v>0.11131199999999999</v>
      </c>
      <c r="L54" s="68">
        <v>0.107016</v>
      </c>
      <c r="M54" s="68">
        <v>0.102536</v>
      </c>
      <c r="N54" s="68">
        <v>9.7889000000000004E-2</v>
      </c>
      <c r="O54" s="68">
        <v>9.3090000000000006E-2</v>
      </c>
      <c r="P54" s="68">
        <v>8.8163000000000005E-2</v>
      </c>
      <c r="Q54" s="68">
        <v>8.3134E-2</v>
      </c>
      <c r="R54" s="68">
        <v>7.8032000000000004E-2</v>
      </c>
      <c r="S54" s="68">
        <v>7.2888999999999995E-2</v>
      </c>
      <c r="T54" s="68">
        <v>6.7739999999999995E-2</v>
      </c>
      <c r="U54" s="68">
        <v>6.2622999999999998E-2</v>
      </c>
      <c r="V54" s="68">
        <v>5.7575000000000001E-2</v>
      </c>
      <c r="W54" s="68">
        <v>5.2636000000000002E-2</v>
      </c>
    </row>
    <row r="55" spans="2:23" s="51" customFormat="1" ht="13" x14ac:dyDescent="0.3">
      <c r="B55" s="50">
        <v>25.5</v>
      </c>
      <c r="C55" s="68">
        <v>0.133744</v>
      </c>
      <c r="D55" s="68">
        <v>0.131049</v>
      </c>
      <c r="E55" s="68">
        <v>0.128192</v>
      </c>
      <c r="F55" s="68">
        <v>0.125162</v>
      </c>
      <c r="G55" s="68">
        <v>0.121952</v>
      </c>
      <c r="H55" s="68">
        <v>0.11855400000000001</v>
      </c>
      <c r="I55" s="68">
        <v>0.114965</v>
      </c>
      <c r="J55" s="68">
        <v>0.111183</v>
      </c>
      <c r="K55" s="68">
        <v>0.107211</v>
      </c>
      <c r="L55" s="68">
        <v>0.10305300000000001</v>
      </c>
      <c r="M55" s="68">
        <v>9.8719000000000001E-2</v>
      </c>
      <c r="N55" s="68">
        <v>9.4222E-2</v>
      </c>
      <c r="O55" s="68">
        <v>8.9580999999999994E-2</v>
      </c>
      <c r="P55" s="68">
        <v>8.4816000000000003E-2</v>
      </c>
      <c r="Q55" s="68">
        <v>7.9951999999999995E-2</v>
      </c>
      <c r="R55" s="68">
        <v>7.5019000000000002E-2</v>
      </c>
      <c r="S55" s="68">
        <v>7.0046999999999998E-2</v>
      </c>
      <c r="T55" s="68">
        <v>6.5071000000000004E-2</v>
      </c>
      <c r="U55" s="68">
        <v>6.0127E-2</v>
      </c>
      <c r="V55" s="68">
        <v>5.5252000000000002E-2</v>
      </c>
      <c r="W55" s="68">
        <v>5.0483E-2</v>
      </c>
    </row>
    <row r="56" spans="2:23" s="51" customFormat="1" ht="13" x14ac:dyDescent="0.3">
      <c r="B56" s="50">
        <v>26</v>
      </c>
      <c r="C56" s="68">
        <v>0.128995</v>
      </c>
      <c r="D56" s="68">
        <v>0.12637399999999999</v>
      </c>
      <c r="E56" s="68">
        <v>0.123596</v>
      </c>
      <c r="F56" s="68">
        <v>0.120653</v>
      </c>
      <c r="G56" s="68">
        <v>0.117539</v>
      </c>
      <c r="H56" s="68">
        <v>0.114245</v>
      </c>
      <c r="I56" s="68">
        <v>0.11076800000000001</v>
      </c>
      <c r="J56" s="68">
        <v>0.10710600000000001</v>
      </c>
      <c r="K56" s="68">
        <v>0.10326</v>
      </c>
      <c r="L56" s="68">
        <v>9.9236000000000005E-2</v>
      </c>
      <c r="M56" s="68">
        <v>9.5043000000000002E-2</v>
      </c>
      <c r="N56" s="68">
        <v>9.0692999999999996E-2</v>
      </c>
      <c r="O56" s="68">
        <v>8.6203000000000002E-2</v>
      </c>
      <c r="P56" s="68">
        <v>8.1595000000000001E-2</v>
      </c>
      <c r="Q56" s="68">
        <v>7.6892000000000002E-2</v>
      </c>
      <c r="R56" s="68">
        <v>7.2122000000000006E-2</v>
      </c>
      <c r="S56" s="68">
        <v>6.7316000000000001E-2</v>
      </c>
      <c r="T56" s="68">
        <v>6.2506999999999993E-2</v>
      </c>
      <c r="U56" s="68">
        <v>5.7730999999999998E-2</v>
      </c>
      <c r="V56" s="68">
        <v>5.3022E-2</v>
      </c>
      <c r="W56" s="68">
        <v>4.8418000000000003E-2</v>
      </c>
    </row>
    <row r="57" spans="2:23" s="51" customFormat="1" ht="13" x14ac:dyDescent="0.3">
      <c r="B57" s="50">
        <v>26.5</v>
      </c>
      <c r="C57" s="68">
        <v>0.12443800000000001</v>
      </c>
      <c r="D57" s="68">
        <v>0.121887</v>
      </c>
      <c r="E57" s="68">
        <v>0.119186</v>
      </c>
      <c r="F57" s="68">
        <v>0.116328</v>
      </c>
      <c r="G57" s="68">
        <v>0.113305</v>
      </c>
      <c r="H57" s="68">
        <v>0.110111</v>
      </c>
      <c r="I57" s="68">
        <v>0.106741</v>
      </c>
      <c r="J57" s="68">
        <v>0.103195</v>
      </c>
      <c r="K57" s="68">
        <v>9.9473000000000006E-2</v>
      </c>
      <c r="L57" s="68">
        <v>9.5578999999999997E-2</v>
      </c>
      <c r="M57" s="68">
        <v>9.1522999999999993E-2</v>
      </c>
      <c r="N57" s="68">
        <v>8.7316000000000005E-2</v>
      </c>
      <c r="O57" s="68">
        <v>8.2974999999999993E-2</v>
      </c>
      <c r="P57" s="68">
        <v>7.8519000000000005E-2</v>
      </c>
      <c r="Q57" s="68">
        <v>7.3971999999999996E-2</v>
      </c>
      <c r="R57" s="68">
        <v>6.9361000000000006E-2</v>
      </c>
      <c r="S57" s="68">
        <v>6.4715999999999996E-2</v>
      </c>
      <c r="T57" s="68">
        <v>6.0069999999999998E-2</v>
      </c>
      <c r="U57" s="68">
        <v>5.5455999999999998E-2</v>
      </c>
      <c r="V57" s="68">
        <v>5.0909000000000003E-2</v>
      </c>
      <c r="W57" s="68">
        <v>4.6463999999999998E-2</v>
      </c>
    </row>
    <row r="58" spans="2:23" s="51" customFormat="1" ht="13" x14ac:dyDescent="0.3">
      <c r="B58" s="50">
        <v>27</v>
      </c>
      <c r="C58" s="68">
        <v>0.12004099999999999</v>
      </c>
      <c r="D58" s="68">
        <v>0.117559</v>
      </c>
      <c r="E58" s="68">
        <v>0.11493299999999999</v>
      </c>
      <c r="F58" s="68">
        <v>0.11215700000000001</v>
      </c>
      <c r="G58" s="68">
        <v>0.109223</v>
      </c>
      <c r="H58" s="68">
        <v>0.106126</v>
      </c>
      <c r="I58" s="68">
        <v>0.102862</v>
      </c>
      <c r="J58" s="68">
        <v>9.9427000000000001E-2</v>
      </c>
      <c r="K58" s="68">
        <v>9.5824999999999994E-2</v>
      </c>
      <c r="L58" s="68">
        <v>9.2057E-2</v>
      </c>
      <c r="M58" s="68">
        <v>8.8134000000000004E-2</v>
      </c>
      <c r="N58" s="68">
        <v>8.4065000000000001E-2</v>
      </c>
      <c r="O58" s="68">
        <v>7.9866999999999994E-2</v>
      </c>
      <c r="P58" s="68">
        <v>7.5558E-2</v>
      </c>
      <c r="Q58" s="68">
        <v>7.1163000000000004E-2</v>
      </c>
      <c r="R58" s="68">
        <v>6.6706000000000001E-2</v>
      </c>
      <c r="S58" s="68">
        <v>6.2217000000000001E-2</v>
      </c>
      <c r="T58" s="68">
        <v>5.7728000000000002E-2</v>
      </c>
      <c r="U58" s="68">
        <v>5.3270999999999999E-2</v>
      </c>
      <c r="V58" s="68">
        <v>4.888E-2</v>
      </c>
      <c r="W58" s="68">
        <v>4.4588999999999997E-2</v>
      </c>
    </row>
    <row r="59" spans="2:23" s="51" customFormat="1" ht="13" x14ac:dyDescent="0.3">
      <c r="B59" s="50">
        <v>27.5</v>
      </c>
      <c r="C59" s="68">
        <v>0.11582099999999999</v>
      </c>
      <c r="D59" s="68">
        <v>0.11340500000000001</v>
      </c>
      <c r="E59" s="68">
        <v>0.11085200000000001</v>
      </c>
      <c r="F59" s="68">
        <v>0.108155</v>
      </c>
      <c r="G59" s="68">
        <v>0.105307</v>
      </c>
      <c r="H59" s="68">
        <v>0.10230300000000001</v>
      </c>
      <c r="I59" s="68">
        <v>9.9139000000000005E-2</v>
      </c>
      <c r="J59" s="68">
        <v>9.5812999999999995E-2</v>
      </c>
      <c r="K59" s="68">
        <v>9.2326000000000005E-2</v>
      </c>
      <c r="L59" s="68">
        <v>8.8680999999999996E-2</v>
      </c>
      <c r="M59" s="68">
        <v>8.4886000000000003E-2</v>
      </c>
      <c r="N59" s="68">
        <v>8.0951999999999996E-2</v>
      </c>
      <c r="O59" s="68">
        <v>7.6893000000000003E-2</v>
      </c>
      <c r="P59" s="68">
        <v>7.2728000000000001E-2</v>
      </c>
      <c r="Q59" s="68">
        <v>6.8479999999999999E-2</v>
      </c>
      <c r="R59" s="68">
        <v>6.4172999999999994E-2</v>
      </c>
      <c r="S59" s="68">
        <v>5.9836E-2</v>
      </c>
      <c r="T59" s="68">
        <v>5.5499E-2</v>
      </c>
      <c r="U59" s="68">
        <v>5.1194000000000003E-2</v>
      </c>
      <c r="V59" s="68">
        <v>4.6954000000000003E-2</v>
      </c>
      <c r="W59" s="68">
        <v>4.2812000000000003E-2</v>
      </c>
    </row>
    <row r="60" spans="2:23" s="51" customFormat="1" ht="13" x14ac:dyDescent="0.3">
      <c r="B60" s="50">
        <v>28</v>
      </c>
      <c r="C60" s="68">
        <v>0.111748</v>
      </c>
      <c r="D60" s="68">
        <v>0.109399</v>
      </c>
      <c r="E60" s="68">
        <v>0.106917</v>
      </c>
      <c r="F60" s="68">
        <v>0.104296</v>
      </c>
      <c r="G60" s="68">
        <v>0.101532</v>
      </c>
      <c r="H60" s="68">
        <v>9.8617999999999997E-2</v>
      </c>
      <c r="I60" s="68">
        <v>9.5551999999999998E-2</v>
      </c>
      <c r="J60" s="68">
        <v>9.2330999999999996E-2</v>
      </c>
      <c r="K60" s="68">
        <v>8.8955000000000006E-2</v>
      </c>
      <c r="L60" s="68">
        <v>8.5429000000000005E-2</v>
      </c>
      <c r="M60" s="68">
        <v>8.1757999999999997E-2</v>
      </c>
      <c r="N60" s="68">
        <v>7.7953999999999996E-2</v>
      </c>
      <c r="O60" s="68">
        <v>7.4029999999999999E-2</v>
      </c>
      <c r="P60" s="68">
        <v>7.0003999999999997E-2</v>
      </c>
      <c r="Q60" s="68">
        <v>6.5897999999999998E-2</v>
      </c>
      <c r="R60" s="68">
        <v>6.1735999999999999E-2</v>
      </c>
      <c r="S60" s="68">
        <v>5.7544999999999999E-2</v>
      </c>
      <c r="T60" s="68">
        <v>5.3356000000000001E-2</v>
      </c>
      <c r="U60" s="68">
        <v>4.9197999999999999E-2</v>
      </c>
      <c r="V60" s="68">
        <v>4.5103999999999998E-2</v>
      </c>
      <c r="W60" s="68">
        <v>4.1105000000000003E-2</v>
      </c>
    </row>
    <row r="61" spans="2:23" s="51" customFormat="1" ht="13" x14ac:dyDescent="0.3">
      <c r="B61" s="50">
        <v>28.5</v>
      </c>
      <c r="C61" s="68">
        <v>0.107838</v>
      </c>
      <c r="D61" s="68">
        <v>0.10555200000000001</v>
      </c>
      <c r="E61" s="68">
        <v>0.10313899999999999</v>
      </c>
      <c r="F61" s="68">
        <v>0.100593</v>
      </c>
      <c r="G61" s="68">
        <v>9.7908999999999996E-2</v>
      </c>
      <c r="H61" s="68">
        <v>9.5082E-2</v>
      </c>
      <c r="I61" s="68">
        <v>9.2109999999999997E-2</v>
      </c>
      <c r="J61" s="68">
        <v>8.8988999999999999E-2</v>
      </c>
      <c r="K61" s="68">
        <v>8.5722000000000007E-2</v>
      </c>
      <c r="L61" s="68">
        <v>8.2308999999999993E-2</v>
      </c>
      <c r="M61" s="68">
        <v>7.8758999999999996E-2</v>
      </c>
      <c r="N61" s="68">
        <v>7.5080999999999995E-2</v>
      </c>
      <c r="O61" s="68">
        <v>7.1288000000000004E-2</v>
      </c>
      <c r="P61" s="68">
        <v>6.7398E-2</v>
      </c>
      <c r="Q61" s="68">
        <v>6.343E-2</v>
      </c>
      <c r="R61" s="68">
        <v>5.9409000000000003E-2</v>
      </c>
      <c r="S61" s="68">
        <v>5.5359999999999999E-2</v>
      </c>
      <c r="T61" s="68">
        <v>5.1312999999999998E-2</v>
      </c>
      <c r="U61" s="68">
        <v>4.7298E-2</v>
      </c>
      <c r="V61" s="68">
        <v>4.3345000000000002E-2</v>
      </c>
      <c r="W61" s="68">
        <v>3.9486E-2</v>
      </c>
    </row>
    <row r="62" spans="2:23" s="51" customFormat="1" ht="13" x14ac:dyDescent="0.3">
      <c r="B62" s="50">
        <v>29</v>
      </c>
      <c r="C62" s="68">
        <v>0.104064</v>
      </c>
      <c r="D62" s="68">
        <v>0.101841</v>
      </c>
      <c r="E62" s="68">
        <v>9.9495E-2</v>
      </c>
      <c r="F62" s="68">
        <v>9.7020999999999996E-2</v>
      </c>
      <c r="G62" s="68">
        <v>9.4416E-2</v>
      </c>
      <c r="H62" s="68">
        <v>9.1673000000000004E-2</v>
      </c>
      <c r="I62" s="68">
        <v>8.8791999999999996E-2</v>
      </c>
      <c r="J62" s="68">
        <v>8.5768999999999998E-2</v>
      </c>
      <c r="K62" s="68">
        <v>8.2605999999999999E-2</v>
      </c>
      <c r="L62" s="68">
        <v>7.9303999999999999E-2</v>
      </c>
      <c r="M62" s="68">
        <v>7.5870999999999994E-2</v>
      </c>
      <c r="N62" s="68">
        <v>7.2315000000000004E-2</v>
      </c>
      <c r="O62" s="68">
        <v>6.8648000000000001E-2</v>
      </c>
      <c r="P62" s="68">
        <v>6.4888000000000001E-2</v>
      </c>
      <c r="Q62" s="68">
        <v>6.1053999999999997E-2</v>
      </c>
      <c r="R62" s="68">
        <v>5.7168999999999998E-2</v>
      </c>
      <c r="S62" s="68">
        <v>5.3258E-2</v>
      </c>
      <c r="T62" s="68">
        <v>4.9348999999999997E-2</v>
      </c>
      <c r="U62" s="68">
        <v>4.5470999999999998E-2</v>
      </c>
      <c r="V62" s="68">
        <v>4.1654999999999998E-2</v>
      </c>
      <c r="W62" s="68">
        <v>3.7929999999999998E-2</v>
      </c>
    </row>
    <row r="63" spans="2:23" s="51" customFormat="1" ht="13" x14ac:dyDescent="0.3">
      <c r="B63" s="50">
        <v>29.5</v>
      </c>
      <c r="C63" s="68">
        <v>0.100438</v>
      </c>
      <c r="D63" s="68">
        <v>9.8277000000000003E-2</v>
      </c>
      <c r="E63" s="68">
        <v>9.5996999999999999E-2</v>
      </c>
      <c r="F63" s="68">
        <v>9.3592999999999996E-2</v>
      </c>
      <c r="G63" s="68">
        <v>9.1063000000000005E-2</v>
      </c>
      <c r="H63" s="68">
        <v>8.8402999999999995E-2</v>
      </c>
      <c r="I63" s="68">
        <v>8.5608000000000004E-2</v>
      </c>
      <c r="J63" s="68">
        <v>8.2680000000000003E-2</v>
      </c>
      <c r="K63" s="68">
        <v>7.9616000000000006E-2</v>
      </c>
      <c r="L63" s="68">
        <v>7.6422000000000004E-2</v>
      </c>
      <c r="M63" s="68">
        <v>7.3100999999999999E-2</v>
      </c>
      <c r="N63" s="68">
        <v>6.9662000000000002E-2</v>
      </c>
      <c r="O63" s="68">
        <v>6.6118999999999997E-2</v>
      </c>
      <c r="P63" s="68">
        <v>6.2484999999999999E-2</v>
      </c>
      <c r="Q63" s="68">
        <v>5.8781E-2</v>
      </c>
      <c r="R63" s="68">
        <v>5.5028000000000001E-2</v>
      </c>
      <c r="S63" s="68">
        <v>5.1249999999999997E-2</v>
      </c>
      <c r="T63" s="68">
        <v>4.7475000000000003E-2</v>
      </c>
      <c r="U63" s="68">
        <v>4.3730999999999999E-2</v>
      </c>
      <c r="V63" s="68">
        <v>4.0046999999999999E-2</v>
      </c>
      <c r="W63" s="68">
        <v>3.6450999999999997E-2</v>
      </c>
    </row>
    <row r="64" spans="2:23" s="51" customFormat="1" ht="13" x14ac:dyDescent="0.3">
      <c r="B64" s="50">
        <v>30</v>
      </c>
      <c r="C64" s="68">
        <v>9.6937999999999996E-2</v>
      </c>
      <c r="D64" s="68">
        <v>9.4838000000000006E-2</v>
      </c>
      <c r="E64" s="68">
        <v>9.2620999999999995E-2</v>
      </c>
      <c r="F64" s="68">
        <v>9.0287000000000006E-2</v>
      </c>
      <c r="G64" s="68">
        <v>8.7830000000000005E-2</v>
      </c>
      <c r="H64" s="68">
        <v>8.5248000000000004E-2</v>
      </c>
      <c r="I64" s="68">
        <v>8.2539000000000001E-2</v>
      </c>
      <c r="J64" s="68">
        <v>7.9700999999999994E-2</v>
      </c>
      <c r="K64" s="68">
        <v>7.6734999999999998E-2</v>
      </c>
      <c r="L64" s="68">
        <v>7.3644000000000001E-2</v>
      </c>
      <c r="M64" s="68">
        <v>7.0431999999999995E-2</v>
      </c>
      <c r="N64" s="68">
        <v>6.7107E-2</v>
      </c>
      <c r="O64" s="68">
        <v>6.3682000000000002E-2</v>
      </c>
      <c r="P64" s="68">
        <v>6.0171000000000002E-2</v>
      </c>
      <c r="Q64" s="68">
        <v>5.6592000000000003E-2</v>
      </c>
      <c r="R64" s="68">
        <v>5.2965999999999999E-2</v>
      </c>
      <c r="S64" s="68">
        <v>4.9318000000000001E-2</v>
      </c>
      <c r="T64" s="68">
        <v>4.5671999999999997E-2</v>
      </c>
      <c r="U64" s="68">
        <v>4.2056999999999997E-2</v>
      </c>
      <c r="V64" s="68">
        <v>3.85E-2</v>
      </c>
      <c r="W64" s="68">
        <v>3.5029999999999999E-2</v>
      </c>
    </row>
    <row r="65" spans="2:23" s="51" customFormat="1" ht="13" x14ac:dyDescent="0.3">
      <c r="B65" s="50">
        <v>30.5</v>
      </c>
      <c r="C65" s="68">
        <v>9.3547000000000005E-2</v>
      </c>
      <c r="D65" s="68">
        <v>9.1533000000000003E-2</v>
      </c>
      <c r="E65" s="68">
        <v>8.9380000000000001E-2</v>
      </c>
      <c r="F65" s="68">
        <v>8.7111999999999995E-2</v>
      </c>
      <c r="G65" s="68">
        <v>8.4726999999999997E-2</v>
      </c>
      <c r="H65" s="68">
        <v>8.2221000000000002E-2</v>
      </c>
      <c r="I65" s="68">
        <v>7.9593999999999998E-2</v>
      </c>
      <c r="J65" s="68">
        <v>7.6843999999999996E-2</v>
      </c>
      <c r="K65" s="68">
        <v>7.3970999999999995E-2</v>
      </c>
      <c r="L65" s="68">
        <v>7.0979E-2</v>
      </c>
      <c r="M65" s="68">
        <v>6.7872000000000002E-2</v>
      </c>
      <c r="N65" s="68">
        <v>6.4657000000000006E-2</v>
      </c>
      <c r="O65" s="68">
        <v>6.1346999999999999E-2</v>
      </c>
      <c r="P65" s="68">
        <v>5.7953999999999999E-2</v>
      </c>
      <c r="Q65" s="68">
        <v>5.4496000000000003E-2</v>
      </c>
      <c r="R65" s="68">
        <v>5.0993999999999998E-2</v>
      </c>
      <c r="S65" s="68">
        <v>4.7470999999999999E-2</v>
      </c>
      <c r="T65" s="68">
        <v>4.3950000000000003E-2</v>
      </c>
      <c r="U65" s="68">
        <v>4.0460000000000003E-2</v>
      </c>
      <c r="V65" s="68">
        <v>3.7026000000000003E-2</v>
      </c>
      <c r="W65" s="68">
        <v>3.3676999999999999E-2</v>
      </c>
    </row>
    <row r="66" spans="2:23" s="51" customFormat="1" ht="13" x14ac:dyDescent="0.3">
      <c r="B66" s="50">
        <v>31</v>
      </c>
      <c r="C66" s="68">
        <v>9.0273999999999993E-2</v>
      </c>
      <c r="D66" s="68">
        <v>8.8344000000000006E-2</v>
      </c>
      <c r="E66" s="68">
        <v>8.6251999999999995E-2</v>
      </c>
      <c r="F66" s="68">
        <v>8.4048999999999999E-2</v>
      </c>
      <c r="G66" s="68">
        <v>8.1733E-2</v>
      </c>
      <c r="H66" s="68">
        <v>7.9301999999999997E-2</v>
      </c>
      <c r="I66" s="68">
        <v>7.6754000000000003E-2</v>
      </c>
      <c r="J66" s="68">
        <v>7.4089000000000002E-2</v>
      </c>
      <c r="K66" s="68">
        <v>7.1306999999999995E-2</v>
      </c>
      <c r="L66" s="68">
        <v>6.8409999999999999E-2</v>
      </c>
      <c r="M66" s="68">
        <v>6.5405000000000005E-2</v>
      </c>
      <c r="N66" s="68">
        <v>6.2295999999999997E-2</v>
      </c>
      <c r="O66" s="68">
        <v>5.9096999999999997E-2</v>
      </c>
      <c r="P66" s="68">
        <v>5.5818E-2</v>
      </c>
      <c r="Q66" s="68">
        <v>5.2477999999999997E-2</v>
      </c>
      <c r="R66" s="68">
        <v>4.9096000000000001E-2</v>
      </c>
      <c r="S66" s="68">
        <v>4.5692999999999998E-2</v>
      </c>
      <c r="T66" s="68">
        <v>4.2292999999999997E-2</v>
      </c>
      <c r="U66" s="68">
        <v>3.8922999999999999E-2</v>
      </c>
      <c r="V66" s="68">
        <v>3.5609000000000002E-2</v>
      </c>
      <c r="W66" s="68">
        <v>3.2376000000000002E-2</v>
      </c>
    </row>
    <row r="67" spans="2:23" s="51" customFormat="1" ht="13" x14ac:dyDescent="0.3">
      <c r="B67" s="50">
        <v>31.5</v>
      </c>
      <c r="C67" s="68">
        <v>8.7132000000000001E-2</v>
      </c>
      <c r="D67" s="68">
        <v>8.5252999999999995E-2</v>
      </c>
      <c r="E67" s="68">
        <v>8.3247000000000002E-2</v>
      </c>
      <c r="F67" s="68">
        <v>8.1108E-2</v>
      </c>
      <c r="G67" s="68">
        <v>7.886E-2</v>
      </c>
      <c r="H67" s="68">
        <v>7.6499999999999999E-2</v>
      </c>
      <c r="I67" s="68">
        <v>7.4028999999999998E-2</v>
      </c>
      <c r="J67" s="68">
        <v>7.1444999999999995E-2</v>
      </c>
      <c r="K67" s="68">
        <v>6.8750000000000006E-2</v>
      </c>
      <c r="L67" s="68">
        <v>6.5946000000000005E-2</v>
      </c>
      <c r="M67" s="68">
        <v>6.3037999999999997E-2</v>
      </c>
      <c r="N67" s="68">
        <v>6.0032000000000002E-2</v>
      </c>
      <c r="O67" s="68">
        <v>5.6938999999999997E-2</v>
      </c>
      <c r="P67" s="68">
        <v>5.3770999999999999E-2</v>
      </c>
      <c r="Q67" s="68">
        <v>5.0543999999999999E-2</v>
      </c>
      <c r="R67" s="68">
        <v>4.7277E-2</v>
      </c>
      <c r="S67" s="68">
        <v>4.3991000000000002E-2</v>
      </c>
      <c r="T67" s="68">
        <v>4.0709000000000002E-2</v>
      </c>
      <c r="U67" s="68">
        <v>3.7456000000000003E-2</v>
      </c>
      <c r="V67" s="68">
        <v>3.4257000000000003E-2</v>
      </c>
      <c r="W67" s="68">
        <v>3.1137000000000001E-2</v>
      </c>
    </row>
    <row r="68" spans="2:23" s="51" customFormat="1" ht="13" x14ac:dyDescent="0.3">
      <c r="B68" s="50">
        <v>32</v>
      </c>
      <c r="C68" s="68">
        <v>8.4099999999999994E-2</v>
      </c>
      <c r="D68" s="68">
        <v>8.2269999999999996E-2</v>
      </c>
      <c r="E68" s="68">
        <v>8.0346000000000001E-2</v>
      </c>
      <c r="F68" s="68">
        <v>7.8269000000000005E-2</v>
      </c>
      <c r="G68" s="68">
        <v>7.6087000000000002E-2</v>
      </c>
      <c r="H68" s="68">
        <v>7.3797000000000001E-2</v>
      </c>
      <c r="I68" s="68">
        <v>7.1400000000000005E-2</v>
      </c>
      <c r="J68" s="68">
        <v>6.8895999999999999E-2</v>
      </c>
      <c r="K68" s="68">
        <v>6.6284999999999997E-2</v>
      </c>
      <c r="L68" s="68">
        <v>6.3571000000000003E-2</v>
      </c>
      <c r="M68" s="68">
        <v>6.0756999999999999E-2</v>
      </c>
      <c r="N68" s="68">
        <v>5.7849999999999999E-2</v>
      </c>
      <c r="O68" s="68">
        <v>5.4859999999999999E-2</v>
      </c>
      <c r="P68" s="68">
        <v>5.1798999999999998E-2</v>
      </c>
      <c r="Q68" s="68">
        <v>4.8682000000000003E-2</v>
      </c>
      <c r="R68" s="68">
        <v>4.5525999999999997E-2</v>
      </c>
      <c r="S68" s="68">
        <v>4.2353000000000002E-2</v>
      </c>
      <c r="T68" s="68">
        <v>3.9183999999999997E-2</v>
      </c>
      <c r="U68" s="68">
        <v>3.6044E-2</v>
      </c>
      <c r="V68" s="68">
        <v>3.2955999999999999E-2</v>
      </c>
      <c r="W68" s="68">
        <v>2.9944999999999999E-2</v>
      </c>
    </row>
    <row r="69" spans="2:23" s="51" customFormat="1" ht="13" x14ac:dyDescent="0.3">
      <c r="B69" s="50">
        <v>32.5</v>
      </c>
      <c r="C69" s="68">
        <v>8.1185999999999994E-2</v>
      </c>
      <c r="D69" s="68">
        <v>7.9407000000000005E-2</v>
      </c>
      <c r="E69" s="68">
        <v>7.7535000000000007E-2</v>
      </c>
      <c r="F69" s="68">
        <v>7.5541999999999998E-2</v>
      </c>
      <c r="G69" s="68">
        <v>7.3424000000000003E-2</v>
      </c>
      <c r="H69" s="68">
        <v>7.1203000000000002E-2</v>
      </c>
      <c r="I69" s="68">
        <v>6.8877999999999995E-2</v>
      </c>
      <c r="J69" s="68">
        <v>6.6449999999999995E-2</v>
      </c>
      <c r="K69" s="68">
        <v>6.3920000000000005E-2</v>
      </c>
      <c r="L69" s="68">
        <v>6.1290999999999998E-2</v>
      </c>
      <c r="M69" s="68">
        <v>5.8568000000000002E-2</v>
      </c>
      <c r="N69" s="68">
        <v>5.5757000000000001E-2</v>
      </c>
      <c r="O69" s="68">
        <v>5.2866000000000003E-2</v>
      </c>
      <c r="P69" s="68">
        <v>4.9908000000000001E-2</v>
      </c>
      <c r="Q69" s="68">
        <v>4.6896E-2</v>
      </c>
      <c r="R69" s="68">
        <v>4.3848999999999999E-2</v>
      </c>
      <c r="S69" s="68">
        <v>4.0785000000000002E-2</v>
      </c>
      <c r="T69" s="68">
        <v>3.7725000000000002E-2</v>
      </c>
      <c r="U69" s="68">
        <v>3.4694000000000003E-2</v>
      </c>
      <c r="V69" s="68">
        <v>3.1713999999999999E-2</v>
      </c>
      <c r="W69" s="68">
        <v>2.8808E-2</v>
      </c>
    </row>
    <row r="70" spans="2:23" s="51" customFormat="1" ht="13" x14ac:dyDescent="0.3">
      <c r="B70" s="50">
        <v>33</v>
      </c>
      <c r="C70" s="68">
        <v>7.8373999999999999E-2</v>
      </c>
      <c r="D70" s="68">
        <v>7.6643000000000003E-2</v>
      </c>
      <c r="E70" s="68">
        <v>7.4823000000000001E-2</v>
      </c>
      <c r="F70" s="68">
        <v>7.2910000000000003E-2</v>
      </c>
      <c r="G70" s="68">
        <v>7.0854E-2</v>
      </c>
      <c r="H70" s="68">
        <v>6.8698999999999996E-2</v>
      </c>
      <c r="I70" s="68">
        <v>6.6444000000000003E-2</v>
      </c>
      <c r="J70" s="68">
        <v>6.4089999999999994E-2</v>
      </c>
      <c r="K70" s="68">
        <v>6.1638999999999999E-2</v>
      </c>
      <c r="L70" s="68">
        <v>5.9094000000000001E-2</v>
      </c>
      <c r="M70" s="68">
        <v>5.6458000000000001E-2</v>
      </c>
      <c r="N70" s="68">
        <v>5.3739000000000002E-2</v>
      </c>
      <c r="O70" s="68">
        <v>5.0944000000000003E-2</v>
      </c>
      <c r="P70" s="68">
        <v>4.8085000000000003E-2</v>
      </c>
      <c r="Q70" s="68">
        <v>4.5176000000000001E-2</v>
      </c>
      <c r="R70" s="68">
        <v>4.2233E-2</v>
      </c>
      <c r="S70" s="68">
        <v>3.9274000000000003E-2</v>
      </c>
      <c r="T70" s="68">
        <v>3.6320999999999999E-2</v>
      </c>
      <c r="U70" s="68">
        <v>3.3394E-2</v>
      </c>
      <c r="V70" s="68">
        <v>3.0518E-2</v>
      </c>
      <c r="W70" s="68">
        <v>2.7713999999999999E-2</v>
      </c>
    </row>
    <row r="71" spans="2:23" s="51" customFormat="1" ht="13" x14ac:dyDescent="0.3">
      <c r="B71" s="50">
        <v>33.5</v>
      </c>
      <c r="C71" s="68">
        <v>7.5669E-2</v>
      </c>
      <c r="D71" s="68">
        <v>7.3987999999999998E-2</v>
      </c>
      <c r="E71" s="68">
        <v>7.2219000000000005E-2</v>
      </c>
      <c r="F71" s="68">
        <v>7.0359000000000005E-2</v>
      </c>
      <c r="G71" s="68">
        <v>6.8386000000000002E-2</v>
      </c>
      <c r="H71" s="68">
        <v>6.6295000000000007E-2</v>
      </c>
      <c r="I71" s="68">
        <v>6.4107999999999998E-2</v>
      </c>
      <c r="J71" s="68">
        <v>6.1825999999999999E-2</v>
      </c>
      <c r="K71" s="68">
        <v>5.9450999999999997E-2</v>
      </c>
      <c r="L71" s="68">
        <v>5.6985000000000001E-2</v>
      </c>
      <c r="M71" s="68">
        <v>5.4434000000000003E-2</v>
      </c>
      <c r="N71" s="68">
        <v>5.1803000000000002E-2</v>
      </c>
      <c r="O71" s="68">
        <v>4.9100999999999999E-2</v>
      </c>
      <c r="P71" s="68">
        <v>4.6337999999999997E-2</v>
      </c>
      <c r="Q71" s="68">
        <v>4.3527000000000003E-2</v>
      </c>
      <c r="R71" s="68">
        <v>4.0683999999999998E-2</v>
      </c>
      <c r="S71" s="68">
        <v>3.7827E-2</v>
      </c>
      <c r="T71" s="68">
        <v>3.4976E-2</v>
      </c>
      <c r="U71" s="68">
        <v>3.2150999999999999E-2</v>
      </c>
      <c r="V71" s="68">
        <v>2.9374999999999998E-2</v>
      </c>
      <c r="W71" s="68">
        <v>2.6669000000000002E-2</v>
      </c>
    </row>
    <row r="72" spans="2:23" s="51" customFormat="1" ht="13" x14ac:dyDescent="0.3">
      <c r="B72" s="50">
        <v>34</v>
      </c>
      <c r="C72" s="68">
        <v>7.3057999999999998E-2</v>
      </c>
      <c r="D72" s="68">
        <v>7.1425000000000002E-2</v>
      </c>
      <c r="E72" s="68">
        <v>6.9705000000000003E-2</v>
      </c>
      <c r="F72" s="68">
        <v>6.7898E-2</v>
      </c>
      <c r="G72" s="68">
        <v>6.6003000000000006E-2</v>
      </c>
      <c r="H72" s="68">
        <v>6.3975000000000004E-2</v>
      </c>
      <c r="I72" s="68">
        <v>6.1853999999999999E-2</v>
      </c>
      <c r="J72" s="68">
        <v>5.9642000000000001E-2</v>
      </c>
      <c r="K72" s="68">
        <v>5.7340000000000002E-2</v>
      </c>
      <c r="L72" s="68">
        <v>5.4952000000000001E-2</v>
      </c>
      <c r="M72" s="68">
        <v>5.2483000000000002E-2</v>
      </c>
      <c r="N72" s="68">
        <v>4.9937000000000002E-2</v>
      </c>
      <c r="O72" s="68">
        <v>4.7323999999999998E-2</v>
      </c>
      <c r="P72" s="68">
        <v>4.4652999999999998E-2</v>
      </c>
      <c r="Q72" s="68">
        <v>4.1938000000000003E-2</v>
      </c>
      <c r="R72" s="68">
        <v>3.9191999999999998E-2</v>
      </c>
      <c r="S72" s="68">
        <v>3.6433E-2</v>
      </c>
      <c r="T72" s="68">
        <v>3.3680000000000002E-2</v>
      </c>
      <c r="U72" s="68">
        <v>3.0953999999999999E-2</v>
      </c>
      <c r="V72" s="68">
        <v>2.8275000000000002E-2</v>
      </c>
      <c r="W72" s="68">
        <v>2.5663999999999999E-2</v>
      </c>
    </row>
    <row r="73" spans="2:23" s="51" customFormat="1" ht="13" x14ac:dyDescent="0.3">
      <c r="B73" s="50">
        <v>34.5</v>
      </c>
      <c r="C73" s="68">
        <v>7.0545999999999998E-2</v>
      </c>
      <c r="D73" s="68">
        <v>6.8960999999999995E-2</v>
      </c>
      <c r="E73" s="68">
        <v>6.7290000000000003E-2</v>
      </c>
      <c r="F73" s="68">
        <v>6.5534999999999996E-2</v>
      </c>
      <c r="G73" s="68">
        <v>6.3694000000000001E-2</v>
      </c>
      <c r="H73" s="68">
        <v>6.1746000000000002E-2</v>
      </c>
      <c r="I73" s="68">
        <v>5.9688999999999999E-2</v>
      </c>
      <c r="J73" s="68">
        <v>5.7544999999999999E-2</v>
      </c>
      <c r="K73" s="68">
        <v>5.5314000000000002E-2</v>
      </c>
      <c r="L73" s="68">
        <v>5.3001E-2</v>
      </c>
      <c r="M73" s="68">
        <v>5.0610000000000002E-2</v>
      </c>
      <c r="N73" s="68">
        <v>4.8147000000000002E-2</v>
      </c>
      <c r="O73" s="68">
        <v>4.5619E-2</v>
      </c>
      <c r="P73" s="68">
        <v>4.3036999999999999E-2</v>
      </c>
      <c r="Q73" s="68">
        <v>4.0412999999999998E-2</v>
      </c>
      <c r="R73" s="68">
        <v>3.7761000000000003E-2</v>
      </c>
      <c r="S73" s="68">
        <v>3.5097000000000003E-2</v>
      </c>
      <c r="T73" s="68">
        <v>3.2439000000000003E-2</v>
      </c>
      <c r="U73" s="68">
        <v>2.9807E-2</v>
      </c>
      <c r="V73" s="68">
        <v>2.7222E-2</v>
      </c>
      <c r="W73" s="68">
        <v>2.4702999999999999E-2</v>
      </c>
    </row>
    <row r="74" spans="2:23" s="51" customFormat="1" ht="13" x14ac:dyDescent="0.3">
      <c r="B74" s="50">
        <v>35</v>
      </c>
      <c r="C74" s="68">
        <v>6.812E-2</v>
      </c>
      <c r="D74" s="68">
        <v>6.6581000000000001E-2</v>
      </c>
      <c r="E74" s="68">
        <v>6.4959000000000003E-2</v>
      </c>
      <c r="F74" s="68">
        <v>6.3254000000000005E-2</v>
      </c>
      <c r="G74" s="68">
        <v>6.1464999999999999E-2</v>
      </c>
      <c r="H74" s="68">
        <v>5.9594000000000001E-2</v>
      </c>
      <c r="I74" s="68">
        <v>5.7599999999999998E-2</v>
      </c>
      <c r="J74" s="68">
        <v>5.5521000000000001E-2</v>
      </c>
      <c r="K74" s="68">
        <v>5.3359999999999998E-2</v>
      </c>
      <c r="L74" s="68">
        <v>5.1118999999999998E-2</v>
      </c>
      <c r="M74" s="68">
        <v>4.8804E-2</v>
      </c>
      <c r="N74" s="68">
        <v>4.6420000000000003E-2</v>
      </c>
      <c r="O74" s="68">
        <v>4.3976000000000001E-2</v>
      </c>
      <c r="P74" s="68">
        <v>4.1480000000000003E-2</v>
      </c>
      <c r="Q74" s="68">
        <v>3.8943999999999999E-2</v>
      </c>
      <c r="R74" s="68">
        <v>3.6381999999999998E-2</v>
      </c>
      <c r="S74" s="68">
        <v>3.381E-2</v>
      </c>
      <c r="T74" s="68">
        <v>3.1244000000000001E-2</v>
      </c>
      <c r="U74" s="68">
        <v>2.8704E-2</v>
      </c>
      <c r="V74" s="68">
        <v>2.6207999999999999E-2</v>
      </c>
      <c r="W74" s="68">
        <v>2.3777E-2</v>
      </c>
    </row>
    <row r="75" spans="2:23" s="51" customFormat="1" ht="13" x14ac:dyDescent="0.3">
      <c r="B75" s="50">
        <v>35.5</v>
      </c>
      <c r="C75" s="68">
        <v>6.5784999999999996E-2</v>
      </c>
      <c r="D75" s="68">
        <v>6.4292000000000002E-2</v>
      </c>
      <c r="E75" s="68">
        <v>6.2717999999999996E-2</v>
      </c>
      <c r="F75" s="68">
        <v>6.1062999999999999E-2</v>
      </c>
      <c r="G75" s="68">
        <v>5.9325999999999997E-2</v>
      </c>
      <c r="H75" s="68">
        <v>5.7508999999999998E-2</v>
      </c>
      <c r="I75" s="68">
        <v>5.5592999999999997E-2</v>
      </c>
      <c r="J75" s="68">
        <v>5.3578000000000001E-2</v>
      </c>
      <c r="K75" s="68">
        <v>5.1484000000000002E-2</v>
      </c>
      <c r="L75" s="68">
        <v>4.9313000000000003E-2</v>
      </c>
      <c r="M75" s="68">
        <v>4.7071000000000002E-2</v>
      </c>
      <c r="N75" s="68">
        <v>4.4763999999999998E-2</v>
      </c>
      <c r="O75" s="68">
        <v>4.2398999999999999E-2</v>
      </c>
      <c r="P75" s="68">
        <v>3.9986000000000001E-2</v>
      </c>
      <c r="Q75" s="68">
        <v>3.7534999999999999E-2</v>
      </c>
      <c r="R75" s="68">
        <v>3.5060000000000001E-2</v>
      </c>
      <c r="S75" s="68">
        <v>3.2575E-2</v>
      </c>
      <c r="T75" s="68">
        <v>3.0098E-2</v>
      </c>
      <c r="U75" s="68">
        <v>2.7646E-2</v>
      </c>
      <c r="V75" s="68">
        <v>2.5238E-2</v>
      </c>
      <c r="W75" s="68">
        <v>2.2891999999999999E-2</v>
      </c>
    </row>
    <row r="76" spans="2:23" s="51" customFormat="1" ht="13" x14ac:dyDescent="0.3">
      <c r="B76" s="50">
        <v>36</v>
      </c>
      <c r="C76" s="68">
        <v>6.3530000000000003E-2</v>
      </c>
      <c r="D76" s="68">
        <v>6.2080999999999997E-2</v>
      </c>
      <c r="E76" s="68">
        <v>6.0553999999999997E-2</v>
      </c>
      <c r="F76" s="68">
        <v>5.8946999999999999E-2</v>
      </c>
      <c r="G76" s="68">
        <v>5.7260999999999999E-2</v>
      </c>
      <c r="H76" s="68">
        <v>5.5496999999999998E-2</v>
      </c>
      <c r="I76" s="68">
        <v>5.3656000000000002E-2</v>
      </c>
      <c r="J76" s="68">
        <v>5.1702999999999999E-2</v>
      </c>
      <c r="K76" s="68">
        <v>4.9673000000000002E-2</v>
      </c>
      <c r="L76" s="68">
        <v>4.7571000000000002E-2</v>
      </c>
      <c r="M76" s="68">
        <v>4.5400000000000003E-2</v>
      </c>
      <c r="N76" s="68">
        <v>4.3166999999999997E-2</v>
      </c>
      <c r="O76" s="68">
        <v>4.0878999999999999E-2</v>
      </c>
      <c r="P76" s="68">
        <v>3.8545000000000003E-2</v>
      </c>
      <c r="Q76" s="68">
        <v>3.6177000000000001E-2</v>
      </c>
      <c r="R76" s="68">
        <v>3.3785000000000003E-2</v>
      </c>
      <c r="S76" s="68">
        <v>3.1385999999999997E-2</v>
      </c>
      <c r="T76" s="68">
        <v>2.8993999999999999E-2</v>
      </c>
      <c r="U76" s="68">
        <v>2.6627000000000001E-2</v>
      </c>
      <c r="V76" s="68">
        <v>2.4303000000000002E-2</v>
      </c>
      <c r="W76" s="68">
        <v>2.2040000000000001E-2</v>
      </c>
    </row>
    <row r="77" spans="2:23" s="51" customFormat="1" ht="13" x14ac:dyDescent="0.3">
      <c r="B77" s="50">
        <v>36.5</v>
      </c>
      <c r="C77" s="68">
        <v>6.1357000000000002E-2</v>
      </c>
      <c r="D77" s="68">
        <v>5.9951999999999998E-2</v>
      </c>
      <c r="E77" s="68">
        <v>5.8471000000000002E-2</v>
      </c>
      <c r="F77" s="68">
        <v>5.6912999999999998E-2</v>
      </c>
      <c r="G77" s="68">
        <v>5.5278000000000001E-2</v>
      </c>
      <c r="H77" s="68">
        <v>5.3566000000000003E-2</v>
      </c>
      <c r="I77" s="68">
        <v>5.1778999999999999E-2</v>
      </c>
      <c r="J77" s="68">
        <v>4.9902000000000002E-2</v>
      </c>
      <c r="K77" s="68">
        <v>4.7934999999999998E-2</v>
      </c>
      <c r="L77" s="68">
        <v>4.5898000000000001E-2</v>
      </c>
      <c r="M77" s="68">
        <v>4.3796000000000002E-2</v>
      </c>
      <c r="N77" s="68">
        <v>4.1633999999999997E-2</v>
      </c>
      <c r="O77" s="68">
        <v>3.9420999999999998E-2</v>
      </c>
      <c r="P77" s="68">
        <v>3.7164000000000003E-2</v>
      </c>
      <c r="Q77" s="68">
        <v>3.4874000000000002E-2</v>
      </c>
      <c r="R77" s="68">
        <v>3.2563000000000002E-2</v>
      </c>
      <c r="S77" s="68">
        <v>3.0245000000000001E-2</v>
      </c>
      <c r="T77" s="68">
        <v>2.7935000000000001E-2</v>
      </c>
      <c r="U77" s="68">
        <v>2.5649999999999999E-2</v>
      </c>
      <c r="V77" s="68">
        <v>2.3407000000000001E-2</v>
      </c>
      <c r="W77" s="68">
        <v>2.1222999999999999E-2</v>
      </c>
    </row>
    <row r="78" spans="2:23" s="51" customFormat="1" ht="13" x14ac:dyDescent="0.3">
      <c r="B78" s="50">
        <v>37</v>
      </c>
      <c r="C78" s="68">
        <v>5.9258999999999999E-2</v>
      </c>
      <c r="D78" s="68">
        <v>5.7896999999999997E-2</v>
      </c>
      <c r="E78" s="68">
        <v>5.6460999999999997E-2</v>
      </c>
      <c r="F78" s="68">
        <v>5.4948999999999998E-2</v>
      </c>
      <c r="G78" s="68">
        <v>5.3363000000000001E-2</v>
      </c>
      <c r="H78" s="68">
        <v>5.1701999999999998E-2</v>
      </c>
      <c r="I78" s="68">
        <v>4.9967999999999999E-2</v>
      </c>
      <c r="J78" s="68">
        <v>4.8162999999999997E-2</v>
      </c>
      <c r="K78" s="68">
        <v>4.6257E-2</v>
      </c>
      <c r="L78" s="68">
        <v>4.4283999999999997E-2</v>
      </c>
      <c r="M78" s="68">
        <v>4.2248000000000001E-2</v>
      </c>
      <c r="N78" s="68">
        <v>4.0155999999999997E-2</v>
      </c>
      <c r="O78" s="68">
        <v>3.8013999999999999E-2</v>
      </c>
      <c r="P78" s="68">
        <v>3.5831000000000002E-2</v>
      </c>
      <c r="Q78" s="68">
        <v>3.3617000000000001E-2</v>
      </c>
      <c r="R78" s="68">
        <v>3.1384000000000002E-2</v>
      </c>
      <c r="S78" s="68">
        <v>2.9145999999999998E-2</v>
      </c>
      <c r="T78" s="68">
        <v>2.6915000000000001E-2</v>
      </c>
      <c r="U78" s="68">
        <v>2.4709999999999999E-2</v>
      </c>
      <c r="V78" s="68">
        <v>2.2544999999999999E-2</v>
      </c>
      <c r="W78" s="68">
        <v>2.0437E-2</v>
      </c>
    </row>
    <row r="79" spans="2:23" s="51" customFormat="1" ht="13" x14ac:dyDescent="0.3">
      <c r="B79" s="50">
        <v>37.5</v>
      </c>
      <c r="C79" s="68">
        <v>5.7237000000000003E-2</v>
      </c>
      <c r="D79" s="68">
        <v>5.5917000000000001E-2</v>
      </c>
      <c r="E79" s="68">
        <v>5.4524999999999997E-2</v>
      </c>
      <c r="F79" s="68">
        <v>5.3060000000000003E-2</v>
      </c>
      <c r="G79" s="68">
        <v>5.1520999999999997E-2</v>
      </c>
      <c r="H79" s="68">
        <v>4.9910000000000003E-2</v>
      </c>
      <c r="I79" s="68">
        <v>4.8229000000000001E-2</v>
      </c>
      <c r="J79" s="68">
        <v>4.6477999999999998E-2</v>
      </c>
      <c r="K79" s="68">
        <v>4.4645999999999998E-2</v>
      </c>
      <c r="L79" s="68">
        <v>4.2735000000000002E-2</v>
      </c>
      <c r="M79" s="68">
        <v>4.0763000000000001E-2</v>
      </c>
      <c r="N79" s="68">
        <v>3.8737000000000001E-2</v>
      </c>
      <c r="O79" s="68">
        <v>3.6664000000000002E-2</v>
      </c>
      <c r="P79" s="68">
        <v>3.4553E-2</v>
      </c>
      <c r="Q79" s="68">
        <v>3.2412000000000003E-2</v>
      </c>
      <c r="R79" s="68">
        <v>3.0254E-2</v>
      </c>
      <c r="S79" s="68">
        <v>2.8091000000000001E-2</v>
      </c>
      <c r="T79" s="68">
        <v>2.5937000000000002E-2</v>
      </c>
      <c r="U79" s="68">
        <v>2.3807999999999999E-2</v>
      </c>
      <c r="V79" s="68">
        <v>2.1718000000000001E-2</v>
      </c>
      <c r="W79" s="68">
        <v>1.9684E-2</v>
      </c>
    </row>
    <row r="80" spans="2:23" s="51" customFormat="1" ht="13" x14ac:dyDescent="0.3">
      <c r="B80" s="50">
        <v>38</v>
      </c>
      <c r="C80" s="68">
        <v>5.5284E-2</v>
      </c>
      <c r="D80" s="68">
        <v>5.4004999999999997E-2</v>
      </c>
      <c r="E80" s="68">
        <v>5.2656000000000001E-2</v>
      </c>
      <c r="F80" s="68">
        <v>5.1235000000000003E-2</v>
      </c>
      <c r="G80" s="68">
        <v>4.9743999999999997E-2</v>
      </c>
      <c r="H80" s="68">
        <v>4.8181000000000002E-2</v>
      </c>
      <c r="I80" s="68">
        <v>4.6550000000000001E-2</v>
      </c>
      <c r="J80" s="68">
        <v>4.4852000000000003E-2</v>
      </c>
      <c r="K80" s="68">
        <v>4.3090000000000003E-2</v>
      </c>
      <c r="L80" s="68">
        <v>4.1238999999999998E-2</v>
      </c>
      <c r="M80" s="68">
        <v>3.9329999999999997E-2</v>
      </c>
      <c r="N80" s="68">
        <v>3.7368999999999999E-2</v>
      </c>
      <c r="O80" s="68">
        <v>3.5361999999999998E-2</v>
      </c>
      <c r="P80" s="68">
        <v>3.3320000000000002E-2</v>
      </c>
      <c r="Q80" s="68">
        <v>3.125E-2</v>
      </c>
      <c r="R80" s="68">
        <v>2.9163999999999999E-2</v>
      </c>
      <c r="S80" s="68">
        <v>2.7074000000000001E-2</v>
      </c>
      <c r="T80" s="68">
        <v>2.4993999999999999E-2</v>
      </c>
      <c r="U80" s="68">
        <v>2.2938E-2</v>
      </c>
      <c r="V80" s="68">
        <v>2.0920999999999999E-2</v>
      </c>
      <c r="W80" s="68">
        <v>1.8959E-2</v>
      </c>
    </row>
    <row r="81" spans="2:23" s="51" customFormat="1" ht="13" x14ac:dyDescent="0.3">
      <c r="B81" s="50">
        <v>38.5</v>
      </c>
      <c r="C81" s="68">
        <v>5.3400999999999997E-2</v>
      </c>
      <c r="D81" s="68">
        <v>5.2162E-2</v>
      </c>
      <c r="E81" s="68">
        <v>5.0854999999999997E-2</v>
      </c>
      <c r="F81" s="68">
        <v>4.9479000000000002E-2</v>
      </c>
      <c r="G81" s="68">
        <v>4.8032999999999999E-2</v>
      </c>
      <c r="H81" s="68">
        <v>4.6518999999999998E-2</v>
      </c>
      <c r="I81" s="68">
        <v>4.4936999999999998E-2</v>
      </c>
      <c r="J81" s="68">
        <v>4.3291000000000003E-2</v>
      </c>
      <c r="K81" s="68">
        <v>4.1583000000000002E-2</v>
      </c>
      <c r="L81" s="68">
        <v>3.9801999999999997E-2</v>
      </c>
      <c r="M81" s="68">
        <v>3.7953000000000001E-2</v>
      </c>
      <c r="N81" s="68">
        <v>3.6054999999999997E-2</v>
      </c>
      <c r="O81" s="68">
        <v>3.4112999999999997E-2</v>
      </c>
      <c r="P81" s="68">
        <v>3.2136999999999999E-2</v>
      </c>
      <c r="Q81" s="68">
        <v>3.0134999999999999E-2</v>
      </c>
      <c r="R81" s="68">
        <v>2.8119000000000002E-2</v>
      </c>
      <c r="S81" s="68">
        <v>2.6099000000000001E-2</v>
      </c>
      <c r="T81" s="68">
        <v>2.409E-2</v>
      </c>
      <c r="U81" s="68">
        <v>2.2103999999999999E-2</v>
      </c>
      <c r="V81" s="68">
        <v>2.0157000000000001E-2</v>
      </c>
      <c r="W81" s="68">
        <v>1.8263999999999999E-2</v>
      </c>
    </row>
    <row r="82" spans="2:23" s="51" customFormat="1" ht="13" x14ac:dyDescent="0.3">
      <c r="B82" s="50">
        <v>39</v>
      </c>
      <c r="C82" s="68">
        <v>5.1582999999999997E-2</v>
      </c>
      <c r="D82" s="68">
        <v>5.0382000000000003E-2</v>
      </c>
      <c r="E82" s="68">
        <v>4.9116E-2</v>
      </c>
      <c r="F82" s="68">
        <v>4.7781999999999998E-2</v>
      </c>
      <c r="G82" s="68">
        <v>4.6382E-2</v>
      </c>
      <c r="H82" s="68">
        <v>4.4914000000000003E-2</v>
      </c>
      <c r="I82" s="68">
        <v>4.3381000000000003E-2</v>
      </c>
      <c r="J82" s="68">
        <v>4.1784000000000002E-2</v>
      </c>
      <c r="K82" s="68">
        <v>4.0127999999999997E-2</v>
      </c>
      <c r="L82" s="68">
        <v>3.8414999999999998E-2</v>
      </c>
      <c r="M82" s="68">
        <v>3.6624999999999998E-2</v>
      </c>
      <c r="N82" s="68">
        <v>3.4786999999999998E-2</v>
      </c>
      <c r="O82" s="68">
        <v>3.2908E-2</v>
      </c>
      <c r="P82" s="68">
        <v>3.0995999999999999E-2</v>
      </c>
      <c r="Q82" s="68">
        <v>2.9059999999999999E-2</v>
      </c>
      <c r="R82" s="68">
        <v>2.7109999999999999E-2</v>
      </c>
      <c r="S82" s="68">
        <v>2.5159000000000001E-2</v>
      </c>
      <c r="T82" s="68">
        <v>2.3217999999999999E-2</v>
      </c>
      <c r="U82" s="68">
        <v>2.1301E-2</v>
      </c>
      <c r="V82" s="68">
        <v>1.9421999999999998E-2</v>
      </c>
      <c r="W82" s="68">
        <v>1.7593999999999999E-2</v>
      </c>
    </row>
    <row r="83" spans="2:23" s="51" customFormat="1" ht="13" x14ac:dyDescent="0.3">
      <c r="B83" s="50">
        <v>39.5</v>
      </c>
      <c r="C83" s="68"/>
      <c r="D83" s="68">
        <v>4.8667000000000002E-2</v>
      </c>
      <c r="E83" s="68">
        <v>4.7440000000000003E-2</v>
      </c>
      <c r="F83" s="68">
        <v>4.6148000000000002E-2</v>
      </c>
      <c r="G83" s="68">
        <v>4.4790999999999997E-2</v>
      </c>
      <c r="H83" s="68">
        <v>4.3368999999999998E-2</v>
      </c>
      <c r="I83" s="68">
        <v>4.1883999999999998E-2</v>
      </c>
      <c r="J83" s="68">
        <v>4.0336999999999998E-2</v>
      </c>
      <c r="K83" s="68">
        <v>3.8731000000000002E-2</v>
      </c>
      <c r="L83" s="68">
        <v>3.7071E-2</v>
      </c>
      <c r="M83" s="68">
        <v>3.5348999999999998E-2</v>
      </c>
      <c r="N83" s="68">
        <v>3.3570000000000003E-2</v>
      </c>
      <c r="O83" s="68">
        <v>3.1751000000000001E-2</v>
      </c>
      <c r="P83" s="68">
        <v>2.9899999999999999E-2</v>
      </c>
      <c r="Q83" s="68">
        <v>2.8028000000000001E-2</v>
      </c>
      <c r="R83" s="68">
        <v>2.6143E-2</v>
      </c>
      <c r="S83" s="68">
        <v>2.4257000000000001E-2</v>
      </c>
      <c r="T83" s="68">
        <v>2.2381999999999999E-2</v>
      </c>
      <c r="U83" s="68">
        <v>2.053E-2</v>
      </c>
      <c r="V83" s="68">
        <v>1.8716E-2</v>
      </c>
      <c r="W83" s="68">
        <v>1.6951000000000001E-2</v>
      </c>
    </row>
    <row r="84" spans="2:23" s="51" customFormat="1" ht="13" x14ac:dyDescent="0.3">
      <c r="B84" s="50">
        <v>40</v>
      </c>
      <c r="C84" s="68"/>
      <c r="D84" s="68">
        <v>4.7009000000000002E-2</v>
      </c>
      <c r="E84" s="68">
        <v>4.5821000000000001E-2</v>
      </c>
      <c r="F84" s="68">
        <v>4.4569999999999999E-2</v>
      </c>
      <c r="G84" s="68">
        <v>4.3256000000000003E-2</v>
      </c>
      <c r="H84" s="68">
        <v>4.1877999999999999E-2</v>
      </c>
      <c r="I84" s="68">
        <v>4.0439000000000003E-2</v>
      </c>
      <c r="J84" s="68">
        <v>3.8939000000000001E-2</v>
      </c>
      <c r="K84" s="68">
        <v>3.7383E-2</v>
      </c>
      <c r="L84" s="68">
        <v>3.5774E-2</v>
      </c>
      <c r="M84" s="68">
        <v>3.4117000000000001E-2</v>
      </c>
      <c r="N84" s="68">
        <v>3.2395E-2</v>
      </c>
      <c r="O84" s="68">
        <v>3.0634000000000002E-2</v>
      </c>
      <c r="P84" s="68">
        <v>2.8844000000000002E-2</v>
      </c>
      <c r="Q84" s="68">
        <v>2.7033000000000001E-2</v>
      </c>
      <c r="R84" s="68">
        <v>2.521E-2</v>
      </c>
      <c r="S84" s="68">
        <v>2.3387000000000002E-2</v>
      </c>
      <c r="T84" s="68">
        <v>2.1576000000000001E-2</v>
      </c>
      <c r="U84" s="68">
        <v>1.9786999999999999E-2</v>
      </c>
      <c r="V84" s="68">
        <v>1.8034999999999999E-2</v>
      </c>
      <c r="W84" s="68">
        <v>1.6331999999999999E-2</v>
      </c>
    </row>
    <row r="85" spans="2:23" s="51" customFormat="1" ht="13" x14ac:dyDescent="0.3">
      <c r="B85" s="50">
        <v>40.5</v>
      </c>
      <c r="C85" s="68"/>
      <c r="D85" s="68"/>
      <c r="E85" s="68">
        <v>4.4261000000000002E-2</v>
      </c>
      <c r="F85" s="68">
        <v>4.3048999999999997E-2</v>
      </c>
      <c r="G85" s="68">
        <v>4.1776000000000001E-2</v>
      </c>
      <c r="H85" s="68">
        <v>4.0441999999999999E-2</v>
      </c>
      <c r="I85" s="68">
        <v>3.9047999999999999E-2</v>
      </c>
      <c r="J85" s="68">
        <v>3.7595999999999997E-2</v>
      </c>
      <c r="K85" s="68">
        <v>3.6088000000000002E-2</v>
      </c>
      <c r="L85" s="68">
        <v>3.4528999999999997E-2</v>
      </c>
      <c r="M85" s="68">
        <v>3.2924000000000002E-2</v>
      </c>
      <c r="N85" s="68">
        <v>3.1266000000000002E-2</v>
      </c>
      <c r="O85" s="68">
        <v>2.9562000000000001E-2</v>
      </c>
      <c r="P85" s="68">
        <v>2.7830000000000001E-2</v>
      </c>
      <c r="Q85" s="68">
        <v>2.6078E-2</v>
      </c>
      <c r="R85" s="68">
        <v>2.4315E-2</v>
      </c>
      <c r="S85" s="68">
        <v>2.2553E-2</v>
      </c>
      <c r="T85" s="68">
        <v>2.0802000000000001E-2</v>
      </c>
      <c r="U85" s="68">
        <v>1.9074000000000001E-2</v>
      </c>
      <c r="V85" s="68">
        <v>1.7382999999999999E-2</v>
      </c>
      <c r="W85" s="68">
        <v>1.5739E-2</v>
      </c>
    </row>
    <row r="86" spans="2:23" s="51" customFormat="1" ht="13" x14ac:dyDescent="0.3">
      <c r="B86" s="50">
        <v>41</v>
      </c>
      <c r="C86" s="68"/>
      <c r="D86" s="68"/>
      <c r="E86" s="68">
        <v>4.2754E-2</v>
      </c>
      <c r="F86" s="68">
        <v>4.1581E-2</v>
      </c>
      <c r="G86" s="68">
        <v>4.0348000000000002E-2</v>
      </c>
      <c r="H86" s="68">
        <v>3.9056E-2</v>
      </c>
      <c r="I86" s="68">
        <v>3.7705000000000002E-2</v>
      </c>
      <c r="J86" s="68">
        <v>3.6297999999999997E-2</v>
      </c>
      <c r="K86" s="68">
        <v>3.4838000000000001E-2</v>
      </c>
      <c r="L86" s="68">
        <v>3.3327000000000002E-2</v>
      </c>
      <c r="M86" s="68">
        <v>3.1772000000000002E-2</v>
      </c>
      <c r="N86" s="68">
        <v>3.0176999999999999E-2</v>
      </c>
      <c r="O86" s="68">
        <v>2.8528000000000001E-2</v>
      </c>
      <c r="P86" s="68">
        <v>2.6851E-2</v>
      </c>
      <c r="Q86" s="68">
        <v>2.5156000000000001E-2</v>
      </c>
      <c r="R86" s="68">
        <v>2.3452000000000001E-2</v>
      </c>
      <c r="S86" s="68">
        <v>2.1748E-2</v>
      </c>
      <c r="T86" s="68">
        <v>2.0056000000000001E-2</v>
      </c>
      <c r="U86" s="68">
        <v>1.8387000000000001E-2</v>
      </c>
      <c r="V86" s="68">
        <v>1.6754000000000002E-2</v>
      </c>
      <c r="W86" s="68">
        <v>1.5167E-2</v>
      </c>
    </row>
    <row r="87" spans="2:23" s="51" customFormat="1" ht="13" x14ac:dyDescent="0.3">
      <c r="B87" s="50">
        <v>41.5</v>
      </c>
      <c r="C87" s="68"/>
      <c r="D87" s="68"/>
      <c r="E87" s="68"/>
      <c r="F87" s="68">
        <v>4.0164999999999999E-2</v>
      </c>
      <c r="G87" s="68">
        <v>3.8970999999999999E-2</v>
      </c>
      <c r="H87" s="68">
        <v>3.7719999999999997E-2</v>
      </c>
      <c r="I87" s="68">
        <v>3.6413000000000001E-2</v>
      </c>
      <c r="J87" s="68">
        <v>3.5049999999999998E-2</v>
      </c>
      <c r="K87" s="68">
        <v>3.3635999999999999E-2</v>
      </c>
      <c r="L87" s="68">
        <v>3.2173E-2</v>
      </c>
      <c r="M87" s="68">
        <v>3.0665999999999999E-2</v>
      </c>
      <c r="N87" s="68">
        <v>2.9121000000000001E-2</v>
      </c>
      <c r="O87" s="68">
        <v>2.7533999999999999E-2</v>
      </c>
      <c r="P87" s="68">
        <v>2.5912000000000001E-2</v>
      </c>
      <c r="Q87" s="68">
        <v>2.4271999999999998E-2</v>
      </c>
      <c r="R87" s="68">
        <v>2.2623000000000001E-2</v>
      </c>
      <c r="S87" s="68">
        <v>2.0976000000000002E-2</v>
      </c>
      <c r="T87" s="68">
        <v>1.934E-2</v>
      </c>
      <c r="U87" s="68">
        <v>1.7728000000000001E-2</v>
      </c>
      <c r="V87" s="68">
        <v>1.6150000000000001E-2</v>
      </c>
      <c r="W87" s="68">
        <v>1.4618000000000001E-2</v>
      </c>
    </row>
    <row r="88" spans="2:23" s="51" customFormat="1" ht="13" x14ac:dyDescent="0.3">
      <c r="B88" s="50">
        <v>42</v>
      </c>
      <c r="C88" s="68"/>
      <c r="D88" s="68"/>
      <c r="E88" s="68"/>
      <c r="F88" s="68">
        <v>3.8796999999999998E-2</v>
      </c>
      <c r="G88" s="68">
        <v>3.7641000000000001E-2</v>
      </c>
      <c r="H88" s="68">
        <v>3.6429999999999997E-2</v>
      </c>
      <c r="I88" s="68">
        <v>3.5164000000000001E-2</v>
      </c>
      <c r="J88" s="68">
        <v>3.3845E-2</v>
      </c>
      <c r="K88" s="68">
        <v>3.2474999999999997E-2</v>
      </c>
      <c r="L88" s="68">
        <v>3.1057999999999999E-2</v>
      </c>
      <c r="M88" s="68">
        <v>2.9599E-2</v>
      </c>
      <c r="N88" s="68">
        <v>2.8101999999999999E-2</v>
      </c>
      <c r="O88" s="68">
        <v>2.6574E-2</v>
      </c>
      <c r="P88" s="68">
        <v>2.5004999999999999E-2</v>
      </c>
      <c r="Q88" s="68">
        <v>2.3418000000000001E-2</v>
      </c>
      <c r="R88" s="68">
        <v>2.1824E-2</v>
      </c>
      <c r="S88" s="68">
        <v>2.0230999999999999E-2</v>
      </c>
      <c r="T88" s="68">
        <v>1.865E-2</v>
      </c>
      <c r="U88" s="68">
        <v>1.7092E-2</v>
      </c>
      <c r="V88" s="68">
        <v>1.5568E-2</v>
      </c>
      <c r="W88" s="68">
        <v>1.4089000000000001E-2</v>
      </c>
    </row>
    <row r="89" spans="2:23" s="51" customFormat="1" ht="13" x14ac:dyDescent="0.3">
      <c r="B89" s="50">
        <v>42.5</v>
      </c>
      <c r="C89" s="68"/>
      <c r="D89" s="68"/>
      <c r="E89" s="68"/>
      <c r="F89" s="68"/>
      <c r="G89" s="68">
        <v>3.6360000000000003E-2</v>
      </c>
      <c r="H89" s="68">
        <v>3.5187000000000003E-2</v>
      </c>
      <c r="I89" s="68">
        <v>3.3961999999999999E-2</v>
      </c>
      <c r="J89" s="68">
        <v>3.2684999999999999E-2</v>
      </c>
      <c r="K89" s="68">
        <v>3.1358999999999998E-2</v>
      </c>
      <c r="L89" s="68">
        <v>2.9987E-2</v>
      </c>
      <c r="M89" s="68">
        <v>2.8573000000000001E-2</v>
      </c>
      <c r="N89" s="68">
        <v>2.7123999999999999E-2</v>
      </c>
      <c r="O89" s="68">
        <v>2.5645000000000001E-2</v>
      </c>
      <c r="P89" s="68">
        <v>2.4133999999999999E-2</v>
      </c>
      <c r="Q89" s="68">
        <v>2.2599000000000001E-2</v>
      </c>
      <c r="R89" s="68">
        <v>2.1055999999999998E-2</v>
      </c>
      <c r="S89" s="68">
        <v>1.9515999999999999E-2</v>
      </c>
      <c r="T89" s="68">
        <v>1.7988000000000001E-2</v>
      </c>
      <c r="U89" s="68">
        <v>1.6483000000000001E-2</v>
      </c>
      <c r="V89" s="68">
        <v>1.5010000000000001E-2</v>
      </c>
      <c r="W89" s="68">
        <v>1.3580999999999999E-2</v>
      </c>
    </row>
    <row r="90" spans="2:23" s="51" customFormat="1" ht="13" x14ac:dyDescent="0.3">
      <c r="B90" s="50">
        <v>43</v>
      </c>
      <c r="C90" s="68"/>
      <c r="D90" s="68"/>
      <c r="E90" s="68"/>
      <c r="F90" s="68"/>
      <c r="G90" s="68">
        <v>3.5120999999999999E-2</v>
      </c>
      <c r="H90" s="68">
        <v>3.3987000000000003E-2</v>
      </c>
      <c r="I90" s="68">
        <v>3.2800000000000003E-2</v>
      </c>
      <c r="J90" s="68">
        <v>3.1564000000000002E-2</v>
      </c>
      <c r="K90" s="68">
        <v>3.0280000000000001E-2</v>
      </c>
      <c r="L90" s="68">
        <v>2.8951999999999999E-2</v>
      </c>
      <c r="M90" s="68">
        <v>2.7583E-2</v>
      </c>
      <c r="N90" s="68">
        <v>2.6179999999999998E-2</v>
      </c>
      <c r="O90" s="68">
        <v>2.4747000000000002E-2</v>
      </c>
      <c r="P90" s="68">
        <v>2.3293000000000001E-2</v>
      </c>
      <c r="Q90" s="68">
        <v>2.1808000000000001E-2</v>
      </c>
      <c r="R90" s="68">
        <v>2.0316000000000001E-2</v>
      </c>
      <c r="S90" s="68">
        <v>1.8827E-2</v>
      </c>
      <c r="T90" s="68">
        <v>1.7349E-2</v>
      </c>
      <c r="U90" s="68">
        <v>1.5893999999999998E-2</v>
      </c>
      <c r="V90" s="68">
        <v>1.4472E-2</v>
      </c>
      <c r="W90" s="68">
        <v>1.3091999999999999E-2</v>
      </c>
    </row>
    <row r="91" spans="2:23" s="51" customFormat="1" ht="13" x14ac:dyDescent="0.3">
      <c r="B91" s="50">
        <v>43.5</v>
      </c>
      <c r="C91" s="68"/>
      <c r="D91" s="68"/>
      <c r="E91" s="68"/>
      <c r="F91" s="68"/>
      <c r="G91" s="68"/>
      <c r="H91" s="68">
        <v>3.2828999999999997E-2</v>
      </c>
      <c r="I91" s="68">
        <v>3.1681000000000001E-2</v>
      </c>
      <c r="J91" s="68">
        <v>3.0485000000000002E-2</v>
      </c>
      <c r="K91" s="68">
        <v>2.9242000000000001E-2</v>
      </c>
      <c r="L91" s="68">
        <v>2.7956000000000002E-2</v>
      </c>
      <c r="M91" s="68">
        <v>2.6631999999999999E-2</v>
      </c>
      <c r="N91" s="68">
        <v>2.5273E-2</v>
      </c>
      <c r="O91" s="68">
        <v>2.3886000000000001E-2</v>
      </c>
      <c r="P91" s="68">
        <v>2.2478000000000001E-2</v>
      </c>
      <c r="Q91" s="68">
        <v>2.1048000000000001E-2</v>
      </c>
      <c r="R91" s="68">
        <v>1.9605000000000001E-2</v>
      </c>
      <c r="S91" s="68">
        <v>1.8165000000000001E-2</v>
      </c>
      <c r="T91" s="68">
        <v>1.6736000000000001E-2</v>
      </c>
      <c r="U91" s="68">
        <v>1.533E-2</v>
      </c>
      <c r="V91" s="68">
        <v>1.3956E-2</v>
      </c>
      <c r="W91" s="68">
        <v>1.2623000000000001E-2</v>
      </c>
    </row>
    <row r="92" spans="2:23" s="51" customFormat="1" ht="13" x14ac:dyDescent="0.3">
      <c r="B92" s="50">
        <v>44</v>
      </c>
      <c r="C92" s="68"/>
      <c r="D92" s="68"/>
      <c r="E92" s="68"/>
      <c r="F92" s="68"/>
      <c r="G92" s="68"/>
      <c r="H92" s="68">
        <v>3.1711000000000003E-2</v>
      </c>
      <c r="I92" s="68">
        <v>3.0599999999999999E-2</v>
      </c>
      <c r="J92" s="68">
        <v>2.9441999999999999E-2</v>
      </c>
      <c r="K92" s="68">
        <v>2.8239E-2</v>
      </c>
      <c r="L92" s="68">
        <v>2.6995000000000002E-2</v>
      </c>
      <c r="M92" s="68">
        <v>2.5713E-2</v>
      </c>
      <c r="N92" s="68">
        <v>2.4396999999999999E-2</v>
      </c>
      <c r="O92" s="68">
        <v>2.3054999999999999E-2</v>
      </c>
      <c r="P92" s="68">
        <v>2.1690999999999998E-2</v>
      </c>
      <c r="Q92" s="68">
        <v>2.0315E-2</v>
      </c>
      <c r="R92" s="68">
        <v>1.8918999999999998E-2</v>
      </c>
      <c r="S92" s="68">
        <v>1.7526E-2</v>
      </c>
      <c r="T92" s="68">
        <v>1.6145E-2</v>
      </c>
      <c r="U92" s="68">
        <v>1.4786000000000001E-2</v>
      </c>
      <c r="V92" s="68">
        <v>1.3457999999999999E-2</v>
      </c>
      <c r="W92" s="68">
        <v>1.217E-2</v>
      </c>
    </row>
    <row r="93" spans="2:23" s="51" customFormat="1" ht="13" x14ac:dyDescent="0.3">
      <c r="B93" s="50">
        <v>44.5</v>
      </c>
      <c r="C93" s="68"/>
      <c r="D93" s="68"/>
      <c r="E93" s="68"/>
      <c r="F93" s="68"/>
      <c r="G93" s="68"/>
      <c r="H93" s="68"/>
      <c r="I93" s="68">
        <v>2.9558000000000001E-2</v>
      </c>
      <c r="J93" s="68">
        <v>2.8438000000000001E-2</v>
      </c>
      <c r="K93" s="68">
        <v>2.7274E-2</v>
      </c>
      <c r="L93" s="68">
        <v>2.6069999999999999E-2</v>
      </c>
      <c r="M93" s="68">
        <v>2.4829E-2</v>
      </c>
      <c r="N93" s="68">
        <v>2.3556000000000001E-2</v>
      </c>
      <c r="O93" s="68">
        <v>2.2256000000000001E-2</v>
      </c>
      <c r="P93" s="68">
        <v>2.0936E-2</v>
      </c>
      <c r="Q93" s="68">
        <v>1.9604E-2</v>
      </c>
      <c r="R93" s="68">
        <v>1.8259999999999998E-2</v>
      </c>
      <c r="S93" s="68">
        <v>1.6913000000000001E-2</v>
      </c>
      <c r="T93" s="68">
        <v>1.5577000000000001E-2</v>
      </c>
      <c r="U93" s="68">
        <v>1.4263E-2</v>
      </c>
      <c r="V93" s="68">
        <v>1.298E-2</v>
      </c>
      <c r="W93" s="68">
        <v>1.1736E-2</v>
      </c>
    </row>
    <row r="94" spans="2:23" s="51" customFormat="1" ht="13" x14ac:dyDescent="0.3">
      <c r="B94" s="50">
        <v>45</v>
      </c>
      <c r="C94" s="68"/>
      <c r="D94" s="68"/>
      <c r="E94" s="68"/>
      <c r="F94" s="68"/>
      <c r="G94" s="68"/>
      <c r="H94" s="68"/>
      <c r="I94" s="68">
        <v>2.8552000000000001E-2</v>
      </c>
      <c r="J94" s="68">
        <v>2.7466999999999998E-2</v>
      </c>
      <c r="K94" s="68">
        <v>2.6341E-2</v>
      </c>
      <c r="L94" s="68">
        <v>2.5176E-2</v>
      </c>
      <c r="M94" s="68">
        <v>2.3975E-2</v>
      </c>
      <c r="N94" s="68">
        <v>2.2742999999999999E-2</v>
      </c>
      <c r="O94" s="68">
        <v>2.1485000000000001E-2</v>
      </c>
      <c r="P94" s="68">
        <v>2.0208E-2</v>
      </c>
      <c r="Q94" s="68">
        <v>1.8918000000000001E-2</v>
      </c>
      <c r="R94" s="68">
        <v>1.7624000000000001E-2</v>
      </c>
      <c r="S94" s="68">
        <v>1.6320999999999999E-2</v>
      </c>
      <c r="T94" s="68">
        <v>1.503E-2</v>
      </c>
      <c r="U94" s="68">
        <v>1.3759E-2</v>
      </c>
      <c r="V94" s="68">
        <v>1.2519000000000001E-2</v>
      </c>
      <c r="W94" s="68">
        <v>1.1317000000000001E-2</v>
      </c>
    </row>
    <row r="95" spans="2:23" s="51" customFormat="1" ht="13" x14ac:dyDescent="0.3">
      <c r="B95" s="50">
        <v>45.5</v>
      </c>
      <c r="C95" s="68"/>
      <c r="D95" s="68"/>
      <c r="E95" s="68"/>
      <c r="F95" s="68"/>
      <c r="G95" s="68"/>
      <c r="H95" s="68"/>
      <c r="I95" s="68"/>
      <c r="J95" s="68">
        <v>2.6532E-2</v>
      </c>
      <c r="K95" s="68">
        <v>2.5441999999999999E-2</v>
      </c>
      <c r="L95" s="68">
        <v>2.4315E-2</v>
      </c>
      <c r="M95" s="68">
        <v>2.3153E-2</v>
      </c>
      <c r="N95" s="68">
        <v>2.1961000000000001E-2</v>
      </c>
      <c r="O95" s="68">
        <v>2.0743999999999999E-2</v>
      </c>
      <c r="P95" s="68">
        <v>1.9508000000000001E-2</v>
      </c>
      <c r="Q95" s="68">
        <v>1.8259999999999998E-2</v>
      </c>
      <c r="R95" s="68">
        <v>1.7007000000000001E-2</v>
      </c>
      <c r="S95" s="68">
        <v>1.5751999999999999E-2</v>
      </c>
      <c r="T95" s="68">
        <v>1.4504E-2</v>
      </c>
      <c r="U95" s="68">
        <v>1.3276E-2</v>
      </c>
      <c r="V95" s="68">
        <v>1.2076999999999999E-2</v>
      </c>
      <c r="W95" s="68">
        <v>1.0914999999999999E-2</v>
      </c>
    </row>
    <row r="96" spans="2:23" s="51" customFormat="1" ht="13" x14ac:dyDescent="0.3">
      <c r="B96" s="50">
        <v>46</v>
      </c>
      <c r="C96" s="68"/>
      <c r="D96" s="68"/>
      <c r="E96" s="68"/>
      <c r="F96" s="68"/>
      <c r="G96" s="68"/>
      <c r="H96" s="68"/>
      <c r="I96" s="68"/>
      <c r="J96" s="68">
        <v>2.5628000000000001E-2</v>
      </c>
      <c r="K96" s="68">
        <v>2.4573999999999999E-2</v>
      </c>
      <c r="L96" s="68">
        <v>2.3483E-2</v>
      </c>
      <c r="M96" s="68">
        <v>2.2359E-2</v>
      </c>
      <c r="N96" s="68">
        <v>2.1205999999999999E-2</v>
      </c>
      <c r="O96" s="68">
        <v>2.0028000000000001E-2</v>
      </c>
      <c r="P96" s="68">
        <v>1.8832000000000002E-2</v>
      </c>
      <c r="Q96" s="68">
        <v>1.7624000000000001E-2</v>
      </c>
      <c r="R96" s="68">
        <v>1.6412E-2</v>
      </c>
      <c r="S96" s="68">
        <v>1.5203E-2</v>
      </c>
      <c r="T96" s="68">
        <v>1.3996E-2</v>
      </c>
      <c r="U96" s="68">
        <v>1.2808999999999999E-2</v>
      </c>
      <c r="V96" s="68">
        <v>1.1650000000000001E-2</v>
      </c>
      <c r="W96" s="68">
        <v>1.0527999999999999E-2</v>
      </c>
    </row>
    <row r="97" spans="2:23" s="51" customFormat="1" ht="13" x14ac:dyDescent="0.3">
      <c r="B97" s="50">
        <v>46.5</v>
      </c>
      <c r="C97" s="68"/>
      <c r="D97" s="68"/>
      <c r="E97" s="68"/>
      <c r="F97" s="68"/>
      <c r="G97" s="68"/>
      <c r="H97" s="68"/>
      <c r="I97" s="68"/>
      <c r="J97" s="68"/>
      <c r="K97" s="68">
        <v>2.3737000000000001E-2</v>
      </c>
      <c r="L97" s="68">
        <v>2.2682000000000001E-2</v>
      </c>
      <c r="M97" s="68">
        <v>2.1593999999999999E-2</v>
      </c>
      <c r="N97" s="68">
        <v>2.0479000000000001E-2</v>
      </c>
      <c r="O97" s="68">
        <v>1.9338999999999999E-2</v>
      </c>
      <c r="P97" s="68">
        <v>1.8182E-2</v>
      </c>
      <c r="Q97" s="68">
        <v>1.7014000000000001E-2</v>
      </c>
      <c r="R97" s="68">
        <v>1.5841000000000001E-2</v>
      </c>
      <c r="S97" s="68">
        <v>1.4671E-2</v>
      </c>
      <c r="T97" s="68">
        <v>1.3507999999999999E-2</v>
      </c>
      <c r="U97" s="68">
        <v>1.2361E-2</v>
      </c>
      <c r="V97" s="68">
        <v>1.124E-2</v>
      </c>
      <c r="W97" s="68">
        <v>1.0156E-2</v>
      </c>
    </row>
    <row r="98" spans="2:23" s="51" customFormat="1" ht="13" x14ac:dyDescent="0.3">
      <c r="B98" s="50">
        <v>47</v>
      </c>
      <c r="C98" s="68"/>
      <c r="D98" s="68"/>
      <c r="E98" s="68"/>
      <c r="F98" s="68"/>
      <c r="G98" s="68"/>
      <c r="H98" s="68"/>
      <c r="I98" s="68"/>
      <c r="J98" s="68"/>
      <c r="K98" s="68">
        <v>2.2929000000000001E-2</v>
      </c>
      <c r="L98" s="68">
        <v>2.1908E-2</v>
      </c>
      <c r="M98" s="68">
        <v>2.0856E-2</v>
      </c>
      <c r="N98" s="68">
        <v>1.9775999999999998E-2</v>
      </c>
      <c r="O98" s="68">
        <v>1.8674E-2</v>
      </c>
      <c r="P98" s="68">
        <v>1.7555000000000001E-2</v>
      </c>
      <c r="Q98" s="68">
        <v>1.6424000000000001E-2</v>
      </c>
      <c r="R98" s="68">
        <v>1.5289000000000001E-2</v>
      </c>
      <c r="S98" s="68">
        <v>1.4158E-2</v>
      </c>
      <c r="T98" s="68">
        <v>1.3037999999999999E-2</v>
      </c>
      <c r="U98" s="68">
        <v>1.1927999999999999E-2</v>
      </c>
      <c r="V98" s="68">
        <v>1.0845E-2</v>
      </c>
      <c r="W98" s="68">
        <v>9.7970000000000002E-3</v>
      </c>
    </row>
    <row r="99" spans="2:23" s="51" customFormat="1" ht="13" x14ac:dyDescent="0.3">
      <c r="B99" s="50">
        <v>47.5</v>
      </c>
      <c r="C99" s="68"/>
      <c r="D99" s="68"/>
      <c r="E99" s="68"/>
      <c r="F99" s="68"/>
      <c r="G99" s="68"/>
      <c r="H99" s="68"/>
      <c r="I99" s="68"/>
      <c r="J99" s="68"/>
      <c r="K99" s="68"/>
      <c r="L99" s="68">
        <v>2.1162E-2</v>
      </c>
      <c r="M99" s="68">
        <v>2.0143999999999999E-2</v>
      </c>
      <c r="N99" s="68">
        <v>1.9099999999999999E-2</v>
      </c>
      <c r="O99" s="68">
        <v>1.8034000000000001E-2</v>
      </c>
      <c r="P99" s="68">
        <v>1.6951000000000001E-2</v>
      </c>
      <c r="Q99" s="68">
        <v>1.5857E-2</v>
      </c>
      <c r="R99" s="68">
        <v>1.4760000000000001E-2</v>
      </c>
      <c r="S99" s="68">
        <v>1.3665E-2</v>
      </c>
      <c r="T99" s="68">
        <v>1.2581999999999999E-2</v>
      </c>
      <c r="U99" s="68">
        <v>1.1512E-2</v>
      </c>
      <c r="V99" s="68">
        <v>1.0465E-2</v>
      </c>
      <c r="W99" s="68">
        <v>9.4520000000000003E-3</v>
      </c>
    </row>
    <row r="100" spans="2:23" s="51" customFormat="1" ht="13" x14ac:dyDescent="0.3">
      <c r="B100" s="50">
        <v>48</v>
      </c>
      <c r="C100" s="68"/>
      <c r="D100" s="68"/>
      <c r="E100" s="68"/>
      <c r="F100" s="68"/>
      <c r="G100" s="68"/>
      <c r="H100" s="68"/>
      <c r="I100" s="68"/>
      <c r="J100" s="68"/>
      <c r="K100" s="68"/>
      <c r="L100" s="68">
        <v>2.0441000000000001E-2</v>
      </c>
      <c r="M100" s="68">
        <v>1.9456999999999999E-2</v>
      </c>
      <c r="N100" s="68">
        <v>1.8447000000000002E-2</v>
      </c>
      <c r="O100" s="68">
        <v>1.7416000000000001E-2</v>
      </c>
      <c r="P100" s="68">
        <v>1.6368000000000001E-2</v>
      </c>
      <c r="Q100" s="68">
        <v>1.5310000000000001E-2</v>
      </c>
      <c r="R100" s="68">
        <v>1.4248E-2</v>
      </c>
      <c r="S100" s="68">
        <v>1.319E-2</v>
      </c>
      <c r="T100" s="68">
        <v>1.2141000000000001E-2</v>
      </c>
      <c r="U100" s="68">
        <v>1.1110999999999999E-2</v>
      </c>
      <c r="V100" s="68">
        <v>1.0099E-2</v>
      </c>
      <c r="W100" s="68">
        <v>9.1199999999999996E-3</v>
      </c>
    </row>
    <row r="101" spans="2:23" s="51" customFormat="1" ht="13" x14ac:dyDescent="0.3">
      <c r="B101" s="50">
        <v>48.5</v>
      </c>
      <c r="C101" s="68"/>
      <c r="D101" s="68"/>
      <c r="E101" s="68"/>
      <c r="F101" s="68"/>
      <c r="G101" s="68"/>
      <c r="H101" s="68"/>
      <c r="I101" s="68"/>
      <c r="J101" s="68"/>
      <c r="K101" s="68"/>
      <c r="L101" s="68"/>
      <c r="M101" s="68">
        <v>1.8794000000000002E-2</v>
      </c>
      <c r="N101" s="68">
        <v>1.7818000000000001E-2</v>
      </c>
      <c r="O101" s="68">
        <v>1.6820000000000002E-2</v>
      </c>
      <c r="P101" s="68">
        <v>1.5807000000000002E-2</v>
      </c>
      <c r="Q101" s="68">
        <v>1.4784E-2</v>
      </c>
      <c r="R101" s="68">
        <v>1.3757E-2</v>
      </c>
      <c r="S101" s="68">
        <v>1.2733E-2</v>
      </c>
      <c r="T101" s="68">
        <v>1.1719E-2</v>
      </c>
      <c r="U101" s="68">
        <v>1.0722000000000001E-2</v>
      </c>
      <c r="V101" s="68">
        <v>9.7470000000000005E-3</v>
      </c>
      <c r="W101" s="68">
        <v>8.8009999999999998E-3</v>
      </c>
    </row>
    <row r="102" spans="2:23" s="51" customFormat="1" ht="13" x14ac:dyDescent="0.3">
      <c r="B102" s="50">
        <v>49</v>
      </c>
      <c r="C102" s="68"/>
      <c r="D102" s="68"/>
      <c r="E102" s="68"/>
      <c r="F102" s="68"/>
      <c r="G102" s="68"/>
      <c r="H102" s="68"/>
      <c r="I102" s="68"/>
      <c r="J102" s="68"/>
      <c r="K102" s="68"/>
      <c r="L102" s="68"/>
      <c r="M102" s="68">
        <v>1.8154E-2</v>
      </c>
      <c r="N102" s="68">
        <v>1.721E-2</v>
      </c>
      <c r="O102" s="68">
        <v>1.6244999999999999E-2</v>
      </c>
      <c r="P102" s="68">
        <v>1.5265000000000001E-2</v>
      </c>
      <c r="Q102" s="68">
        <v>1.4274999999999999E-2</v>
      </c>
      <c r="R102" s="68">
        <v>1.3282E-2</v>
      </c>
      <c r="S102" s="68">
        <v>1.2292000000000001E-2</v>
      </c>
      <c r="T102" s="68">
        <v>1.1311E-2</v>
      </c>
      <c r="U102" s="68">
        <v>1.0347E-2</v>
      </c>
      <c r="V102" s="68">
        <v>9.4079999999999997E-3</v>
      </c>
      <c r="W102" s="68">
        <v>8.4930000000000005E-3</v>
      </c>
    </row>
    <row r="103" spans="2:23" s="51" customFormat="1" ht="13" x14ac:dyDescent="0.3">
      <c r="B103" s="50">
        <v>49.5</v>
      </c>
      <c r="C103" s="68"/>
      <c r="D103" s="68"/>
      <c r="E103" s="68"/>
      <c r="F103" s="68"/>
      <c r="G103" s="68"/>
      <c r="H103" s="68"/>
      <c r="I103" s="68"/>
      <c r="J103" s="68"/>
      <c r="K103" s="68"/>
      <c r="L103" s="68"/>
      <c r="M103" s="68"/>
      <c r="N103" s="68">
        <v>1.6622999999999999E-2</v>
      </c>
      <c r="O103" s="68">
        <v>1.5691E-2</v>
      </c>
      <c r="P103" s="68">
        <v>1.4742999999999999E-2</v>
      </c>
      <c r="Q103" s="68">
        <v>1.3786E-2</v>
      </c>
      <c r="R103" s="68">
        <v>1.2825E-2</v>
      </c>
      <c r="S103" s="68">
        <v>1.1867000000000001E-2</v>
      </c>
      <c r="T103" s="68">
        <v>1.0919E-2</v>
      </c>
      <c r="U103" s="68">
        <v>9.9869999999999994E-3</v>
      </c>
      <c r="V103" s="68">
        <v>9.0790000000000003E-3</v>
      </c>
      <c r="W103" s="68">
        <v>8.1969999999999994E-3</v>
      </c>
    </row>
    <row r="104" spans="2:23" s="51" customFormat="1" ht="13" x14ac:dyDescent="0.3">
      <c r="B104" s="50">
        <v>50</v>
      </c>
      <c r="C104" s="68"/>
      <c r="D104" s="68"/>
      <c r="E104" s="68"/>
      <c r="F104" s="68"/>
      <c r="G104" s="68"/>
      <c r="H104" s="68"/>
      <c r="I104" s="68"/>
      <c r="J104" s="68"/>
      <c r="K104" s="68"/>
      <c r="L104" s="68"/>
      <c r="M104" s="68"/>
      <c r="N104" s="68">
        <v>1.6056999999999998E-2</v>
      </c>
      <c r="O104" s="68">
        <v>1.5155E-2</v>
      </c>
      <c r="P104" s="68">
        <v>1.4239E-2</v>
      </c>
      <c r="Q104" s="68">
        <v>1.3313E-2</v>
      </c>
      <c r="R104" s="68">
        <v>1.2383999999999999E-2</v>
      </c>
      <c r="S104" s="68">
        <v>1.1457999999999999E-2</v>
      </c>
      <c r="T104" s="68">
        <v>1.0541E-2</v>
      </c>
      <c r="U104" s="68">
        <v>9.6399999999999993E-3</v>
      </c>
      <c r="V104" s="68">
        <v>8.7609999999999997E-3</v>
      </c>
      <c r="W104" s="68">
        <v>7.9109999999999996E-3</v>
      </c>
    </row>
    <row r="105" spans="2:23" s="51" customFormat="1" ht="13" x14ac:dyDescent="0.3">
      <c r="B105" s="50">
        <v>50.5</v>
      </c>
      <c r="C105" s="68"/>
      <c r="D105" s="68"/>
      <c r="E105" s="68"/>
      <c r="F105" s="68"/>
      <c r="G105" s="68"/>
      <c r="H105" s="68"/>
      <c r="I105" s="68"/>
      <c r="J105" s="68"/>
      <c r="K105" s="68"/>
      <c r="L105" s="68"/>
      <c r="M105" s="68"/>
      <c r="N105" s="68"/>
      <c r="O105" s="68">
        <v>1.4638999999999999E-2</v>
      </c>
      <c r="P105" s="68">
        <v>1.3753E-2</v>
      </c>
      <c r="Q105" s="68">
        <v>1.2858E-2</v>
      </c>
      <c r="R105" s="68">
        <v>1.196E-2</v>
      </c>
      <c r="S105" s="68">
        <v>1.1063999999999999E-2</v>
      </c>
      <c r="T105" s="68">
        <v>1.0177E-2</v>
      </c>
      <c r="U105" s="68">
        <v>9.306E-3</v>
      </c>
      <c r="V105" s="68">
        <v>8.456E-3</v>
      </c>
      <c r="W105" s="68">
        <v>7.6340000000000002E-3</v>
      </c>
    </row>
    <row r="106" spans="2:23" s="51" customFormat="1" ht="13" x14ac:dyDescent="0.3">
      <c r="B106" s="50">
        <v>51</v>
      </c>
      <c r="C106" s="68"/>
      <c r="D106" s="68"/>
      <c r="E106" s="68"/>
      <c r="F106" s="68"/>
      <c r="G106" s="68"/>
      <c r="H106" s="68"/>
      <c r="I106" s="68"/>
      <c r="J106" s="68"/>
      <c r="K106" s="68"/>
      <c r="L106" s="68"/>
      <c r="M106" s="68"/>
      <c r="N106" s="68"/>
      <c r="O106" s="68">
        <v>1.4141000000000001E-2</v>
      </c>
      <c r="P106" s="68">
        <v>1.3284000000000001E-2</v>
      </c>
      <c r="Q106" s="68">
        <v>1.2418E-2</v>
      </c>
      <c r="R106" s="68">
        <v>1.155E-2</v>
      </c>
      <c r="S106" s="68">
        <v>1.0684000000000001E-2</v>
      </c>
      <c r="T106" s="68">
        <v>9.8259999999999997E-3</v>
      </c>
      <c r="U106" s="68">
        <v>8.9829999999999997E-3</v>
      </c>
      <c r="V106" s="68">
        <v>8.1620000000000009E-3</v>
      </c>
      <c r="W106" s="68">
        <v>7.3670000000000003E-3</v>
      </c>
    </row>
    <row r="107" spans="2:23" s="51" customFormat="1" ht="13" x14ac:dyDescent="0.3">
      <c r="B107" s="50">
        <v>51.5</v>
      </c>
      <c r="C107" s="68"/>
      <c r="D107" s="68"/>
      <c r="E107" s="68"/>
      <c r="F107" s="68"/>
      <c r="G107" s="68"/>
      <c r="H107" s="68"/>
      <c r="I107" s="68"/>
      <c r="J107" s="68"/>
      <c r="K107" s="68"/>
      <c r="L107" s="68"/>
      <c r="M107" s="68"/>
      <c r="N107" s="68"/>
      <c r="O107" s="68"/>
      <c r="P107" s="68">
        <v>1.2831E-2</v>
      </c>
      <c r="Q107" s="68">
        <v>1.1995E-2</v>
      </c>
      <c r="R107" s="68">
        <v>1.1155E-2</v>
      </c>
      <c r="S107" s="68">
        <v>1.0317E-2</v>
      </c>
      <c r="T107" s="68">
        <v>9.4879999999999999E-3</v>
      </c>
      <c r="U107" s="68">
        <v>8.6730000000000002E-3</v>
      </c>
      <c r="V107" s="68">
        <v>7.8790000000000006E-3</v>
      </c>
      <c r="W107" s="68">
        <v>7.1110000000000001E-3</v>
      </c>
    </row>
    <row r="108" spans="2:23" s="51" customFormat="1" ht="13" x14ac:dyDescent="0.3">
      <c r="B108" s="50">
        <v>52</v>
      </c>
      <c r="C108" s="68"/>
      <c r="D108" s="68"/>
      <c r="E108" s="68"/>
      <c r="F108" s="68"/>
      <c r="G108" s="68"/>
      <c r="H108" s="68"/>
      <c r="I108" s="68"/>
      <c r="J108" s="68"/>
      <c r="K108" s="68"/>
      <c r="L108" s="68"/>
      <c r="M108" s="68"/>
      <c r="N108" s="68"/>
      <c r="O108" s="68"/>
      <c r="P108" s="68">
        <v>1.2394000000000001E-2</v>
      </c>
      <c r="Q108" s="68">
        <v>1.1585E-2</v>
      </c>
      <c r="R108" s="68">
        <v>1.0773E-2</v>
      </c>
      <c r="S108" s="68">
        <v>9.9629999999999996E-3</v>
      </c>
      <c r="T108" s="68">
        <v>9.162E-3</v>
      </c>
      <c r="U108" s="68">
        <v>8.3739999999999995E-3</v>
      </c>
      <c r="V108" s="68">
        <v>7.6059999999999999E-3</v>
      </c>
      <c r="W108" s="68">
        <v>6.8630000000000002E-3</v>
      </c>
    </row>
    <row r="109" spans="2:23" s="51" customFormat="1" ht="13" x14ac:dyDescent="0.3">
      <c r="B109" s="50">
        <v>52.5</v>
      </c>
      <c r="C109" s="68"/>
      <c r="D109" s="68"/>
      <c r="E109" s="68"/>
      <c r="F109" s="68"/>
      <c r="G109" s="68"/>
      <c r="H109" s="68"/>
      <c r="I109" s="68"/>
      <c r="J109" s="68"/>
      <c r="K109" s="68"/>
      <c r="L109" s="68"/>
      <c r="M109" s="68"/>
      <c r="N109" s="68"/>
      <c r="O109" s="68"/>
      <c r="P109" s="68"/>
      <c r="Q109" s="68">
        <v>1.1191E-2</v>
      </c>
      <c r="R109" s="68">
        <v>1.0406E-2</v>
      </c>
      <c r="S109" s="68">
        <v>9.6229999999999996E-3</v>
      </c>
      <c r="T109" s="68">
        <v>8.848E-3</v>
      </c>
      <c r="U109" s="68">
        <v>8.0859999999999994E-3</v>
      </c>
      <c r="V109" s="68">
        <v>7.3429999999999997E-3</v>
      </c>
      <c r="W109" s="68">
        <v>6.6259999999999999E-3</v>
      </c>
    </row>
    <row r="110" spans="2:23" s="51" customFormat="1" ht="13" x14ac:dyDescent="0.3">
      <c r="B110" s="50">
        <v>53</v>
      </c>
      <c r="C110" s="68"/>
      <c r="D110" s="68"/>
      <c r="E110" s="68"/>
      <c r="F110" s="68"/>
      <c r="G110" s="68"/>
      <c r="H110" s="68"/>
      <c r="I110" s="68"/>
      <c r="J110" s="68"/>
      <c r="K110" s="68"/>
      <c r="L110" s="68"/>
      <c r="M110" s="68"/>
      <c r="N110" s="68"/>
      <c r="O110" s="68"/>
      <c r="P110" s="68"/>
      <c r="Q110" s="68">
        <v>1.081E-2</v>
      </c>
      <c r="R110" s="68">
        <v>1.0050999999999999E-2</v>
      </c>
      <c r="S110" s="68">
        <v>9.2940000000000002E-3</v>
      </c>
      <c r="T110" s="68">
        <v>8.5439999999999995E-3</v>
      </c>
      <c r="U110" s="68">
        <v>7.8079999999999998E-3</v>
      </c>
      <c r="V110" s="68">
        <v>7.0899999999999999E-3</v>
      </c>
      <c r="W110" s="68">
        <v>6.3959999999999998E-3</v>
      </c>
    </row>
    <row r="111" spans="2:23" s="51" customFormat="1" ht="13" x14ac:dyDescent="0.3">
      <c r="B111" s="50">
        <v>53.5</v>
      </c>
      <c r="C111" s="68"/>
      <c r="D111" s="68"/>
      <c r="E111" s="68"/>
      <c r="F111" s="68"/>
      <c r="G111" s="68"/>
      <c r="H111" s="68"/>
      <c r="I111" s="68"/>
      <c r="J111" s="68"/>
      <c r="K111" s="68"/>
      <c r="L111" s="68"/>
      <c r="M111" s="68"/>
      <c r="N111" s="68"/>
      <c r="O111" s="68"/>
      <c r="P111" s="68"/>
      <c r="Q111" s="68"/>
      <c r="R111" s="68">
        <v>9.7079999999999996E-3</v>
      </c>
      <c r="S111" s="68">
        <v>8.9770000000000006E-3</v>
      </c>
      <c r="T111" s="68">
        <v>8.2520000000000007E-3</v>
      </c>
      <c r="U111" s="68">
        <v>7.5399999999999998E-3</v>
      </c>
      <c r="V111" s="68">
        <v>6.8459999999999997E-3</v>
      </c>
      <c r="W111" s="68">
        <v>6.1749999999999999E-3</v>
      </c>
    </row>
    <row r="112" spans="2:23" s="51" customFormat="1" ht="13" x14ac:dyDescent="0.3">
      <c r="B112" s="50">
        <v>54</v>
      </c>
      <c r="C112" s="68"/>
      <c r="D112" s="68"/>
      <c r="E112" s="68"/>
      <c r="F112" s="68"/>
      <c r="G112" s="68"/>
      <c r="H112" s="68"/>
      <c r="I112" s="68"/>
      <c r="J112" s="68"/>
      <c r="K112" s="68"/>
      <c r="L112" s="68"/>
      <c r="M112" s="68"/>
      <c r="N112" s="68"/>
      <c r="O112" s="68"/>
      <c r="P112" s="68"/>
      <c r="Q112" s="68"/>
      <c r="R112" s="68">
        <v>9.3779999999999992E-3</v>
      </c>
      <c r="S112" s="68">
        <v>8.6700000000000006E-3</v>
      </c>
      <c r="T112" s="68">
        <v>7.9699999999999997E-3</v>
      </c>
      <c r="U112" s="68">
        <v>7.2820000000000003E-3</v>
      </c>
      <c r="V112" s="68">
        <v>6.6109999999999997E-3</v>
      </c>
      <c r="W112" s="68">
        <v>5.9620000000000003E-3</v>
      </c>
    </row>
    <row r="113" spans="2:23" s="51" customFormat="1" ht="13" x14ac:dyDescent="0.3">
      <c r="B113" s="50">
        <v>54.5</v>
      </c>
      <c r="C113" s="68"/>
      <c r="D113" s="68"/>
      <c r="E113" s="68"/>
      <c r="F113" s="68"/>
      <c r="G113" s="68"/>
      <c r="H113" s="68"/>
      <c r="I113" s="68"/>
      <c r="J113" s="68"/>
      <c r="K113" s="68"/>
      <c r="L113" s="68"/>
      <c r="M113" s="68"/>
      <c r="N113" s="68"/>
      <c r="O113" s="68"/>
      <c r="P113" s="68"/>
      <c r="Q113" s="68"/>
      <c r="R113" s="68"/>
      <c r="S113" s="68">
        <v>8.3750000000000005E-3</v>
      </c>
      <c r="T113" s="68">
        <v>7.698E-3</v>
      </c>
      <c r="U113" s="68">
        <v>7.0330000000000002E-3</v>
      </c>
      <c r="V113" s="68">
        <v>6.3839999999999999E-3</v>
      </c>
      <c r="W113" s="68">
        <v>5.757E-3</v>
      </c>
    </row>
    <row r="114" spans="2:23" s="51" customFormat="1" ht="13" x14ac:dyDescent="0.3">
      <c r="B114" s="50">
        <v>55</v>
      </c>
      <c r="C114" s="68"/>
      <c r="D114" s="68"/>
      <c r="E114" s="68"/>
      <c r="F114" s="68"/>
      <c r="G114" s="68"/>
      <c r="H114" s="68"/>
      <c r="I114" s="68"/>
      <c r="J114" s="68"/>
      <c r="K114" s="68"/>
      <c r="L114" s="68"/>
      <c r="M114" s="68"/>
      <c r="N114" s="68"/>
      <c r="O114" s="68"/>
      <c r="P114" s="68"/>
      <c r="Q114" s="68"/>
      <c r="R114" s="68"/>
      <c r="S114" s="68">
        <v>8.09E-3</v>
      </c>
      <c r="T114" s="68">
        <v>7.4349999999999998E-3</v>
      </c>
      <c r="U114" s="68">
        <v>6.7920000000000003E-3</v>
      </c>
      <c r="V114" s="68">
        <v>6.1650000000000003E-3</v>
      </c>
      <c r="W114" s="68">
        <v>5.5589999999999997E-3</v>
      </c>
    </row>
    <row r="115" spans="2:23" s="51" customFormat="1" ht="13" x14ac:dyDescent="0.3">
      <c r="B115" s="50">
        <v>55.5</v>
      </c>
      <c r="C115" s="68"/>
      <c r="D115" s="68"/>
      <c r="E115" s="68"/>
      <c r="F115" s="68"/>
      <c r="G115" s="68"/>
      <c r="H115" s="68"/>
      <c r="I115" s="68"/>
      <c r="J115" s="68"/>
      <c r="K115" s="68"/>
      <c r="L115" s="68"/>
      <c r="M115" s="68"/>
      <c r="N115" s="68"/>
      <c r="O115" s="68"/>
      <c r="P115" s="68"/>
      <c r="Q115" s="68"/>
      <c r="R115" s="68"/>
      <c r="S115" s="68"/>
      <c r="T115" s="68">
        <v>7.182E-3</v>
      </c>
      <c r="U115" s="68">
        <v>6.5599999999999999E-3</v>
      </c>
      <c r="V115" s="68">
        <v>5.9540000000000001E-3</v>
      </c>
      <c r="W115" s="68">
        <v>5.3689999999999996E-3</v>
      </c>
    </row>
    <row r="116" spans="2:23" s="51" customFormat="1" ht="13" x14ac:dyDescent="0.3">
      <c r="B116" s="50">
        <v>56</v>
      </c>
      <c r="C116" s="68"/>
      <c r="D116" s="68"/>
      <c r="E116" s="68"/>
      <c r="F116" s="68"/>
      <c r="G116" s="68"/>
      <c r="H116" s="68"/>
      <c r="I116" s="68"/>
      <c r="J116" s="68"/>
      <c r="K116" s="68"/>
      <c r="L116" s="68"/>
      <c r="M116" s="68"/>
      <c r="N116" s="68"/>
      <c r="O116" s="68"/>
      <c r="P116" s="68"/>
      <c r="Q116" s="68"/>
      <c r="R116" s="68"/>
      <c r="S116" s="68"/>
      <c r="T116" s="68">
        <v>6.9369999999999996E-3</v>
      </c>
      <c r="U116" s="68">
        <v>6.3369999999999998E-3</v>
      </c>
      <c r="V116" s="68">
        <v>5.751E-3</v>
      </c>
      <c r="W116" s="68">
        <v>5.1850000000000004E-3</v>
      </c>
    </row>
    <row r="117" spans="2:23" s="51" customFormat="1" ht="13" x14ac:dyDescent="0.3">
      <c r="B117" s="50">
        <v>56.5</v>
      </c>
      <c r="C117" s="68"/>
      <c r="D117" s="68"/>
      <c r="E117" s="68"/>
      <c r="F117" s="68"/>
      <c r="G117" s="68"/>
      <c r="H117" s="68"/>
      <c r="I117" s="68"/>
      <c r="J117" s="68"/>
      <c r="K117" s="68"/>
      <c r="L117" s="68"/>
      <c r="M117" s="68"/>
      <c r="N117" s="68"/>
      <c r="O117" s="68"/>
      <c r="P117" s="68"/>
      <c r="Q117" s="68"/>
      <c r="R117" s="68"/>
      <c r="S117" s="68"/>
      <c r="T117" s="68"/>
      <c r="U117" s="68">
        <v>6.1209999999999997E-3</v>
      </c>
      <c r="V117" s="68">
        <v>5.555E-3</v>
      </c>
      <c r="W117" s="68">
        <v>5.0070000000000002E-3</v>
      </c>
    </row>
    <row r="118" spans="2:23" s="51" customFormat="1" ht="13" x14ac:dyDescent="0.3">
      <c r="B118" s="50">
        <v>57</v>
      </c>
      <c r="C118" s="68"/>
      <c r="D118" s="68"/>
      <c r="E118" s="68"/>
      <c r="F118" s="68"/>
      <c r="G118" s="68"/>
      <c r="H118" s="68"/>
      <c r="I118" s="68"/>
      <c r="J118" s="68"/>
      <c r="K118" s="68"/>
      <c r="L118" s="68"/>
      <c r="M118" s="68"/>
      <c r="N118" s="68"/>
      <c r="O118" s="68"/>
      <c r="P118" s="68"/>
      <c r="Q118" s="68"/>
      <c r="R118" s="68"/>
      <c r="S118" s="68"/>
      <c r="T118" s="68"/>
      <c r="U118" s="68">
        <v>5.9119999999999997E-3</v>
      </c>
      <c r="V118" s="68">
        <v>5.365E-3</v>
      </c>
      <c r="W118" s="68">
        <v>4.836E-3</v>
      </c>
    </row>
    <row r="119" spans="2:23" s="51" customFormat="1" ht="13" x14ac:dyDescent="0.3">
      <c r="B119" s="50">
        <v>57.5</v>
      </c>
      <c r="C119" s="68"/>
      <c r="D119" s="68"/>
      <c r="E119" s="68"/>
      <c r="F119" s="68"/>
      <c r="G119" s="68"/>
      <c r="H119" s="68"/>
      <c r="I119" s="68"/>
      <c r="J119" s="68"/>
      <c r="K119" s="68"/>
      <c r="L119" s="68"/>
      <c r="M119" s="68"/>
      <c r="N119" s="68"/>
      <c r="O119" s="68"/>
      <c r="P119" s="68"/>
      <c r="Q119" s="68"/>
      <c r="R119" s="68"/>
      <c r="S119" s="68"/>
      <c r="T119" s="68"/>
      <c r="U119" s="68"/>
      <c r="V119" s="68">
        <v>5.182E-3</v>
      </c>
      <c r="W119" s="68">
        <v>4.6709999999999998E-3</v>
      </c>
    </row>
    <row r="120" spans="2:23" s="51" customFormat="1" ht="13" x14ac:dyDescent="0.3">
      <c r="B120" s="50">
        <v>58</v>
      </c>
      <c r="C120" s="68"/>
      <c r="D120" s="68"/>
      <c r="E120" s="68"/>
      <c r="F120" s="68"/>
      <c r="G120" s="68"/>
      <c r="H120" s="68"/>
      <c r="I120" s="68"/>
      <c r="J120" s="68"/>
      <c r="K120" s="68"/>
      <c r="L120" s="68"/>
      <c r="M120" s="68"/>
      <c r="N120" s="68"/>
      <c r="O120" s="68"/>
      <c r="P120" s="68"/>
      <c r="Q120" s="68"/>
      <c r="R120" s="68"/>
      <c r="S120" s="68"/>
      <c r="T120" s="68"/>
      <c r="U120" s="68"/>
      <c r="V120" s="68">
        <v>5.006E-3</v>
      </c>
      <c r="W120" s="68">
        <v>4.5120000000000004E-3</v>
      </c>
    </row>
    <row r="121" spans="2:23" s="51" customFormat="1" ht="13" x14ac:dyDescent="0.3">
      <c r="B121" s="50">
        <v>58.5</v>
      </c>
      <c r="C121" s="68"/>
      <c r="D121" s="68"/>
      <c r="E121" s="68"/>
      <c r="F121" s="68"/>
      <c r="G121" s="68"/>
      <c r="H121" s="68"/>
      <c r="I121" s="68"/>
      <c r="J121" s="68"/>
      <c r="K121" s="68"/>
      <c r="L121" s="68"/>
      <c r="M121" s="68"/>
      <c r="N121" s="68"/>
      <c r="O121" s="68"/>
      <c r="P121" s="68"/>
      <c r="Q121" s="68"/>
      <c r="R121" s="68"/>
      <c r="S121" s="68"/>
      <c r="T121" s="68"/>
      <c r="U121" s="68"/>
      <c r="V121" s="68"/>
      <c r="W121" s="68">
        <v>4.3579999999999999E-3</v>
      </c>
    </row>
    <row r="122" spans="2:23" s="51" customFormat="1" ht="13" x14ac:dyDescent="0.3">
      <c r="B122" s="50">
        <v>59</v>
      </c>
      <c r="C122" s="68"/>
      <c r="D122" s="68"/>
      <c r="E122" s="68"/>
      <c r="F122" s="68"/>
      <c r="G122" s="68"/>
      <c r="H122" s="68"/>
      <c r="I122" s="68"/>
      <c r="J122" s="68"/>
      <c r="K122" s="68"/>
      <c r="L122" s="68"/>
      <c r="M122" s="68"/>
      <c r="N122" s="68"/>
      <c r="O122" s="68"/>
      <c r="P122" s="68"/>
      <c r="Q122" s="68"/>
      <c r="R122" s="68"/>
      <c r="S122" s="68"/>
      <c r="T122" s="68"/>
      <c r="U122" s="68"/>
      <c r="V122" s="68"/>
      <c r="W122" s="68">
        <v>4.2100000000000002E-3</v>
      </c>
    </row>
    <row r="123" spans="2:23" s="51" customFormat="1" ht="13" x14ac:dyDescent="0.3">
      <c r="B123" s="50">
        <v>59.5</v>
      </c>
      <c r="C123" s="68"/>
      <c r="D123" s="68"/>
      <c r="E123" s="68"/>
      <c r="F123" s="68"/>
      <c r="G123" s="68"/>
      <c r="H123" s="68"/>
      <c r="I123" s="68"/>
      <c r="J123" s="68"/>
      <c r="K123" s="68"/>
      <c r="L123" s="68"/>
      <c r="M123" s="68"/>
      <c r="N123" s="68"/>
      <c r="O123" s="68"/>
      <c r="P123" s="68"/>
      <c r="Q123" s="68"/>
      <c r="R123" s="68"/>
      <c r="S123" s="68"/>
      <c r="T123" s="68"/>
      <c r="U123" s="68"/>
      <c r="V123" s="68"/>
      <c r="W123" s="68"/>
    </row>
    <row r="124" spans="2:23" s="51" customFormat="1" ht="13" x14ac:dyDescent="0.3">
      <c r="B124" s="50">
        <v>60</v>
      </c>
      <c r="C124" s="68"/>
      <c r="D124" s="68"/>
      <c r="E124" s="68"/>
      <c r="F124" s="68"/>
      <c r="G124" s="68"/>
      <c r="H124" s="68"/>
      <c r="I124" s="68"/>
      <c r="J124" s="68"/>
      <c r="K124" s="68"/>
      <c r="L124" s="68"/>
      <c r="M124" s="68"/>
      <c r="N124" s="68"/>
      <c r="O124" s="68"/>
      <c r="P124" s="68"/>
      <c r="Q124" s="68"/>
      <c r="R124" s="68"/>
      <c r="S124" s="68"/>
      <c r="T124" s="68"/>
      <c r="U124" s="68"/>
      <c r="V124" s="68"/>
      <c r="W124" s="68"/>
    </row>
    <row r="125" spans="2:23" s="51" customFormat="1" ht="13" x14ac:dyDescent="0.3"/>
    <row r="126" spans="2:23" s="51" customFormat="1" ht="13" x14ac:dyDescent="0.3">
      <c r="B126" s="81" t="s">
        <v>1235</v>
      </c>
    </row>
    <row r="127" spans="2:23" s="51" customFormat="1" ht="13" x14ac:dyDescent="0.3">
      <c r="B127" s="61" t="s">
        <v>1214</v>
      </c>
    </row>
    <row r="128" spans="2:23" s="51" customFormat="1" ht="13" x14ac:dyDescent="0.3"/>
    <row r="129" s="51" customFormat="1" ht="13" x14ac:dyDescent="0.3"/>
    <row r="130" s="51" customFormat="1" ht="13" x14ac:dyDescent="0.3"/>
    <row r="131" s="51" customFormat="1" ht="13" x14ac:dyDescent="0.3"/>
    <row r="132" s="51" customFormat="1" ht="13" x14ac:dyDescent="0.3"/>
    <row r="133" s="51" customFormat="1" ht="13" x14ac:dyDescent="0.3"/>
    <row r="134" s="51" customFormat="1" ht="13" x14ac:dyDescent="0.3"/>
    <row r="135" s="51" customFormat="1" ht="13" x14ac:dyDescent="0.3"/>
    <row r="136" s="51" customFormat="1" ht="13" x14ac:dyDescent="0.3"/>
    <row r="137" s="51" customFormat="1" ht="13" x14ac:dyDescent="0.3"/>
    <row r="138" s="51" customFormat="1" ht="13" x14ac:dyDescent="0.3"/>
    <row r="139" s="51" customFormat="1" ht="13" x14ac:dyDescent="0.3"/>
    <row r="140" s="51" customFormat="1" ht="13" x14ac:dyDescent="0.3"/>
    <row r="141" s="51" customFormat="1" ht="13" x14ac:dyDescent="0.3"/>
    <row r="142" s="51" customFormat="1" ht="13" x14ac:dyDescent="0.3"/>
    <row r="143" s="51" customFormat="1" ht="13" x14ac:dyDescent="0.3"/>
    <row r="144" s="51" customFormat="1" ht="13" x14ac:dyDescent="0.3"/>
    <row r="145" s="51" customFormat="1" ht="13" x14ac:dyDescent="0.3"/>
    <row r="146" s="51" customFormat="1" ht="13" x14ac:dyDescent="0.3"/>
    <row r="147" s="51" customFormat="1" ht="13" x14ac:dyDescent="0.3"/>
    <row r="148" s="51" customFormat="1" ht="13" x14ac:dyDescent="0.3"/>
    <row r="149" s="51" customFormat="1" ht="13" x14ac:dyDescent="0.3"/>
    <row r="150" s="51" customFormat="1" ht="13" x14ac:dyDescent="0.3"/>
    <row r="151" s="51" customFormat="1" ht="13" x14ac:dyDescent="0.3"/>
    <row r="152" s="51" customFormat="1" ht="13" x14ac:dyDescent="0.3"/>
    <row r="153" s="51" customFormat="1" ht="13" x14ac:dyDescent="0.3"/>
    <row r="154" s="51" customFormat="1" ht="13" x14ac:dyDescent="0.3"/>
    <row r="155" s="51" customFormat="1" ht="13" x14ac:dyDescent="0.3"/>
    <row r="156" s="51" customFormat="1" ht="13" x14ac:dyDescent="0.3"/>
    <row r="157" s="51" customFormat="1" ht="13" x14ac:dyDescent="0.3"/>
    <row r="158" s="51" customFormat="1" ht="13" x14ac:dyDescent="0.3"/>
    <row r="159" s="51" customFormat="1" ht="13" x14ac:dyDescent="0.3"/>
    <row r="160" s="51" customFormat="1" ht="13" x14ac:dyDescent="0.3"/>
    <row r="161" s="51" customFormat="1" ht="13" x14ac:dyDescent="0.3"/>
    <row r="162" s="51" customFormat="1" ht="13" x14ac:dyDescent="0.3"/>
    <row r="163" s="51" customFormat="1" ht="13" x14ac:dyDescent="0.3"/>
    <row r="164" s="51" customFormat="1" ht="13" x14ac:dyDescent="0.3"/>
    <row r="165" s="51" customFormat="1" ht="13" x14ac:dyDescent="0.3"/>
    <row r="166" s="51" customFormat="1" ht="13" x14ac:dyDescent="0.3"/>
    <row r="167" s="51" customFormat="1" ht="13" x14ac:dyDescent="0.3"/>
    <row r="168" s="51" customFormat="1" ht="13" x14ac:dyDescent="0.3"/>
    <row r="169" s="51" customFormat="1" ht="13" x14ac:dyDescent="0.3"/>
    <row r="170" s="51" customFormat="1" ht="13" x14ac:dyDescent="0.3"/>
    <row r="171" s="51" customFormat="1" ht="13" x14ac:dyDescent="0.3"/>
    <row r="172" s="51" customFormat="1" ht="13" x14ac:dyDescent="0.3"/>
    <row r="173" s="51" customFormat="1" ht="13" x14ac:dyDescent="0.3"/>
    <row r="174" s="51" customFormat="1" ht="13" x14ac:dyDescent="0.3"/>
    <row r="175" s="51" customFormat="1" ht="13" x14ac:dyDescent="0.3"/>
    <row r="176" s="51" customFormat="1" ht="13" x14ac:dyDescent="0.3"/>
    <row r="177" s="51" customFormat="1" ht="13" x14ac:dyDescent="0.3"/>
    <row r="178" s="51" customFormat="1" ht="13" x14ac:dyDescent="0.3"/>
    <row r="179" s="51" customFormat="1" ht="13" x14ac:dyDescent="0.3"/>
    <row r="180" s="51" customFormat="1" ht="13" x14ac:dyDescent="0.3"/>
    <row r="181" s="51" customFormat="1" ht="13" x14ac:dyDescent="0.3"/>
    <row r="182" s="51" customFormat="1" ht="13" x14ac:dyDescent="0.3"/>
    <row r="183" s="51" customFormat="1" ht="13" x14ac:dyDescent="0.3"/>
    <row r="184" s="51" customFormat="1" ht="13" x14ac:dyDescent="0.3"/>
    <row r="185" s="51" customFormat="1" ht="13" x14ac:dyDescent="0.3"/>
    <row r="186" s="51" customFormat="1" ht="13" x14ac:dyDescent="0.3"/>
    <row r="187" s="51" customFormat="1" ht="13" x14ac:dyDescent="0.3"/>
    <row r="188" s="51" customFormat="1" ht="13" x14ac:dyDescent="0.3"/>
    <row r="189" s="51" customFormat="1" ht="13" x14ac:dyDescent="0.3"/>
    <row r="190" s="51" customFormat="1" ht="13" x14ac:dyDescent="0.3"/>
    <row r="191" s="51" customFormat="1" ht="13" x14ac:dyDescent="0.3"/>
    <row r="192" s="51" customFormat="1" ht="13" x14ac:dyDescent="0.3"/>
    <row r="193" s="51" customFormat="1" ht="13" x14ac:dyDescent="0.3"/>
    <row r="194" s="51" customFormat="1" ht="13" x14ac:dyDescent="0.3"/>
    <row r="195" s="51" customFormat="1" ht="13" x14ac:dyDescent="0.3"/>
    <row r="196" s="51" customFormat="1" ht="13" x14ac:dyDescent="0.3"/>
    <row r="197" s="51" customFormat="1" ht="13" x14ac:dyDescent="0.3"/>
    <row r="198" s="51" customFormat="1" ht="13" x14ac:dyDescent="0.3"/>
    <row r="199" s="51" customFormat="1" ht="13" x14ac:dyDescent="0.3"/>
    <row r="200" s="51" customFormat="1" ht="13" x14ac:dyDescent="0.3"/>
    <row r="201" s="51" customFormat="1" ht="13" x14ac:dyDescent="0.3"/>
    <row r="202" s="51" customFormat="1" ht="13" x14ac:dyDescent="0.3"/>
    <row r="203" s="51" customFormat="1" ht="13" x14ac:dyDescent="0.3"/>
    <row r="204" s="51" customFormat="1" ht="13" x14ac:dyDescent="0.3"/>
    <row r="205" s="51" customFormat="1" ht="13" x14ac:dyDescent="0.3"/>
    <row r="206" s="51" customFormat="1" ht="13" x14ac:dyDescent="0.3"/>
    <row r="207" s="51" customFormat="1" ht="13" x14ac:dyDescent="0.3"/>
    <row r="208" s="51" customFormat="1" ht="13" x14ac:dyDescent="0.3"/>
    <row r="209" s="51" customFormat="1" ht="13" x14ac:dyDescent="0.3"/>
    <row r="210" s="51" customFormat="1" ht="13" x14ac:dyDescent="0.3"/>
    <row r="211" s="51" customFormat="1" ht="13" x14ac:dyDescent="0.3"/>
    <row r="212" s="51" customFormat="1" ht="13" x14ac:dyDescent="0.3"/>
    <row r="213" s="51" customFormat="1" ht="13" x14ac:dyDescent="0.3"/>
    <row r="214" s="51" customFormat="1" ht="13" x14ac:dyDescent="0.3"/>
    <row r="215" s="51" customFormat="1" ht="13" x14ac:dyDescent="0.3"/>
    <row r="216" s="51" customFormat="1" ht="13" x14ac:dyDescent="0.3"/>
    <row r="217" s="51" customFormat="1" ht="13" x14ac:dyDescent="0.3"/>
    <row r="218" s="51" customFormat="1" ht="13" x14ac:dyDescent="0.3"/>
    <row r="219" s="51" customFormat="1" ht="13" x14ac:dyDescent="0.3"/>
    <row r="220" s="51" customFormat="1" ht="13" x14ac:dyDescent="0.3"/>
    <row r="221" s="51" customFormat="1" ht="13" x14ac:dyDescent="0.3"/>
    <row r="222" s="51" customFormat="1" ht="13" x14ac:dyDescent="0.3"/>
    <row r="223" s="51" customFormat="1" ht="13" x14ac:dyDescent="0.3"/>
    <row r="224" s="51" customFormat="1" ht="13" x14ac:dyDescent="0.3"/>
    <row r="225" s="51" customFormat="1" ht="13" x14ac:dyDescent="0.3"/>
    <row r="226" s="51" customFormat="1" ht="13" x14ac:dyDescent="0.3"/>
    <row r="227" s="51" customFormat="1" ht="13" x14ac:dyDescent="0.3"/>
    <row r="228" s="51" customFormat="1" ht="13" x14ac:dyDescent="0.3"/>
    <row r="229" s="51" customFormat="1" ht="13" x14ac:dyDescent="0.3"/>
    <row r="230" s="51" customFormat="1" ht="13" x14ac:dyDescent="0.3"/>
    <row r="231" s="51" customFormat="1" ht="13" x14ac:dyDescent="0.3"/>
    <row r="232" s="51" customFormat="1" ht="13" x14ac:dyDescent="0.3"/>
    <row r="233" s="51" customFormat="1" ht="13" x14ac:dyDescent="0.3"/>
    <row r="234" s="51" customFormat="1" ht="13" x14ac:dyDescent="0.3"/>
    <row r="235" s="51" customFormat="1" ht="13" x14ac:dyDescent="0.3"/>
    <row r="236" s="51" customFormat="1" ht="13" x14ac:dyDescent="0.3"/>
    <row r="237" s="51" customFormat="1" ht="13" x14ac:dyDescent="0.3"/>
    <row r="238" s="51" customFormat="1" ht="13" x14ac:dyDescent="0.3"/>
    <row r="239" s="51" customFormat="1" ht="13" x14ac:dyDescent="0.3"/>
    <row r="240" s="51" customFormat="1" ht="13" x14ac:dyDescent="0.3"/>
    <row r="241" s="51" customFormat="1" ht="13" x14ac:dyDescent="0.3"/>
    <row r="242" s="51" customFormat="1" ht="13" x14ac:dyDescent="0.3"/>
    <row r="243" s="51" customFormat="1" ht="13" x14ac:dyDescent="0.3"/>
    <row r="244" s="51" customFormat="1" ht="13" x14ac:dyDescent="0.3"/>
  </sheetData>
  <mergeCells count="1">
    <mergeCell ref="B2:W2"/>
  </mergeCells>
  <pageMargins left="0.7" right="0.7" top="0.75" bottom="0.75" header="0.3" footer="0.3"/>
  <pageSetup paperSize="9" scale="1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R43"/>
  <sheetViews>
    <sheetView showGridLines="0" tabSelected="1" view="pageBreakPreview" zoomScale="49" zoomScaleNormal="80" zoomScaleSheetLayoutView="40" workbookViewId="0">
      <pane xSplit="1" ySplit="2" topLeftCell="B3" activePane="bottomRight" state="frozen"/>
      <selection activeCell="A2" sqref="A2"/>
      <selection pane="topRight" activeCell="A2" sqref="A2"/>
      <selection pane="bottomLeft" activeCell="A2" sqref="A2"/>
      <selection pane="bottomRight" activeCell="A2" sqref="A2"/>
    </sheetView>
  </sheetViews>
  <sheetFormatPr defaultColWidth="9.1796875" defaultRowHeight="13" x14ac:dyDescent="0.3"/>
  <cols>
    <col min="1" max="1" width="13.7265625" style="62" customWidth="1"/>
    <col min="2" max="14" width="10.453125" style="62" bestFit="1" customWidth="1"/>
    <col min="15" max="31" width="6" style="62" customWidth="1"/>
    <col min="32" max="44" width="9.26953125" style="62" customWidth="1"/>
    <col min="45" max="16384" width="9.1796875" style="62"/>
  </cols>
  <sheetData>
    <row r="1" spans="1:44" ht="24.65" customHeight="1" x14ac:dyDescent="0.3">
      <c r="A1" s="89" t="s">
        <v>1222</v>
      </c>
      <c r="B1" s="90"/>
      <c r="C1" s="90"/>
      <c r="D1" s="90"/>
      <c r="E1" s="90"/>
      <c r="F1" s="90"/>
      <c r="G1" s="90"/>
      <c r="H1" s="90"/>
      <c r="I1" s="90"/>
      <c r="J1" s="90"/>
      <c r="K1" s="90"/>
      <c r="L1" s="90"/>
      <c r="M1" s="90"/>
      <c r="N1" s="91"/>
    </row>
    <row r="2" spans="1:44" x14ac:dyDescent="0.3">
      <c r="A2" s="59" t="s">
        <v>1210</v>
      </c>
      <c r="B2" s="56">
        <v>5</v>
      </c>
      <c r="C2" s="56">
        <v>6</v>
      </c>
      <c r="D2" s="56">
        <v>7</v>
      </c>
      <c r="E2" s="56">
        <v>8</v>
      </c>
      <c r="F2" s="56">
        <v>9</v>
      </c>
      <c r="G2" s="56">
        <v>10</v>
      </c>
      <c r="H2" s="56">
        <v>11</v>
      </c>
      <c r="I2" s="56">
        <v>12</v>
      </c>
      <c r="J2" s="56">
        <v>13</v>
      </c>
      <c r="K2" s="56">
        <v>14</v>
      </c>
      <c r="L2" s="56">
        <v>15</v>
      </c>
      <c r="M2" s="56">
        <v>16</v>
      </c>
      <c r="N2" s="56">
        <v>17</v>
      </c>
    </row>
    <row r="3" spans="1:44" x14ac:dyDescent="0.3">
      <c r="A3" s="52">
        <v>0</v>
      </c>
      <c r="B3" s="60">
        <v>0</v>
      </c>
      <c r="C3" s="60">
        <v>0</v>
      </c>
      <c r="D3" s="60">
        <v>0</v>
      </c>
      <c r="E3" s="60">
        <v>0</v>
      </c>
      <c r="F3" s="60">
        <v>0</v>
      </c>
      <c r="G3" s="60">
        <v>0</v>
      </c>
      <c r="H3" s="60">
        <v>0</v>
      </c>
      <c r="I3" s="60">
        <v>0</v>
      </c>
      <c r="J3" s="60">
        <v>0</v>
      </c>
      <c r="K3" s="60">
        <v>0</v>
      </c>
      <c r="L3" s="60">
        <v>0</v>
      </c>
      <c r="M3" s="60">
        <v>0</v>
      </c>
      <c r="N3" s="60">
        <v>0</v>
      </c>
      <c r="AF3" s="67"/>
      <c r="AG3" s="67"/>
      <c r="AH3" s="67"/>
      <c r="AI3" s="67"/>
      <c r="AJ3" s="67"/>
      <c r="AK3" s="67"/>
      <c r="AL3" s="67"/>
      <c r="AM3" s="67"/>
      <c r="AN3" s="67"/>
      <c r="AO3" s="67"/>
      <c r="AP3" s="67"/>
      <c r="AQ3" s="67"/>
      <c r="AR3" s="67"/>
    </row>
    <row r="4" spans="1:44" x14ac:dyDescent="0.3">
      <c r="A4" s="52">
        <v>0.5</v>
      </c>
      <c r="B4" s="60">
        <v>1.2650000000000001E-3</v>
      </c>
      <c r="C4" s="60">
        <v>1.3910000000000001E-3</v>
      </c>
      <c r="D4" s="60">
        <v>1.5380000000000001E-3</v>
      </c>
      <c r="E4" s="60">
        <v>1.709E-3</v>
      </c>
      <c r="F4" s="60">
        <v>1.908E-3</v>
      </c>
      <c r="G4" s="60">
        <v>2.1359999999999999E-3</v>
      </c>
      <c r="H4" s="60">
        <v>2.395E-3</v>
      </c>
      <c r="I4" s="60">
        <v>2.6830000000000001E-3</v>
      </c>
      <c r="J4" s="60">
        <v>2.9970000000000001E-3</v>
      </c>
      <c r="K4" s="60">
        <v>3.3349999999999999E-3</v>
      </c>
      <c r="L4" s="60">
        <v>3.6900000000000001E-3</v>
      </c>
      <c r="M4" s="60">
        <v>4.0600000000000002E-3</v>
      </c>
      <c r="N4" s="60">
        <v>4.4380000000000001E-3</v>
      </c>
      <c r="AF4" s="67"/>
      <c r="AG4" s="67"/>
      <c r="AH4" s="67"/>
      <c r="AI4" s="67"/>
      <c r="AJ4" s="67"/>
      <c r="AK4" s="67"/>
      <c r="AL4" s="67"/>
      <c r="AM4" s="67"/>
      <c r="AN4" s="67"/>
      <c r="AO4" s="67"/>
      <c r="AP4" s="67"/>
      <c r="AQ4" s="67"/>
      <c r="AR4" s="67"/>
    </row>
    <row r="5" spans="1:44" x14ac:dyDescent="0.3">
      <c r="A5" s="52">
        <v>1</v>
      </c>
      <c r="B5" s="60">
        <v>2.4870000000000001E-3</v>
      </c>
      <c r="C5" s="60">
        <v>2.735E-3</v>
      </c>
      <c r="D5" s="60">
        <v>3.0230000000000001E-3</v>
      </c>
      <c r="E5" s="60">
        <v>3.3600000000000001E-3</v>
      </c>
      <c r="F5" s="60">
        <v>3.7499999999999999E-3</v>
      </c>
      <c r="G5" s="60">
        <v>4.1980000000000003E-3</v>
      </c>
      <c r="H5" s="60">
        <v>4.705E-3</v>
      </c>
      <c r="I5" s="60">
        <v>5.2700000000000004E-3</v>
      </c>
      <c r="J5" s="60">
        <v>5.8859999999999997E-3</v>
      </c>
      <c r="K5" s="60">
        <v>6.548E-3</v>
      </c>
      <c r="L5" s="60">
        <v>7.2449999999999997E-3</v>
      </c>
      <c r="M5" s="60">
        <v>7.9679999999999994E-3</v>
      </c>
      <c r="N5" s="60">
        <v>8.7100000000000007E-3</v>
      </c>
      <c r="AF5" s="67"/>
      <c r="AG5" s="67"/>
      <c r="AH5" s="67"/>
      <c r="AI5" s="67"/>
      <c r="AJ5" s="67"/>
      <c r="AK5" s="67"/>
      <c r="AL5" s="67"/>
      <c r="AM5" s="67"/>
      <c r="AN5" s="67"/>
      <c r="AO5" s="67"/>
      <c r="AP5" s="67"/>
      <c r="AQ5" s="67"/>
      <c r="AR5" s="67"/>
    </row>
    <row r="6" spans="1:44" x14ac:dyDescent="0.3">
      <c r="A6" s="52">
        <v>1.5</v>
      </c>
      <c r="B6" s="60">
        <v>3.558E-3</v>
      </c>
      <c r="C6" s="60">
        <v>3.9060000000000002E-3</v>
      </c>
      <c r="D6" s="60">
        <v>4.3099999999999996E-3</v>
      </c>
      <c r="E6" s="60">
        <v>4.7809999999999997E-3</v>
      </c>
      <c r="F6" s="60">
        <v>5.3290000000000004E-3</v>
      </c>
      <c r="G6" s="60">
        <v>5.9589999999999999E-3</v>
      </c>
      <c r="H6" s="60">
        <v>6.6750000000000004E-3</v>
      </c>
      <c r="I6" s="60">
        <v>7.4770000000000001E-3</v>
      </c>
      <c r="J6" s="60">
        <v>8.3580000000000008E-3</v>
      </c>
      <c r="K6" s="60">
        <v>9.3080000000000003E-3</v>
      </c>
      <c r="L6" s="60">
        <v>1.0315E-2</v>
      </c>
      <c r="M6" s="60">
        <v>1.1365E-2</v>
      </c>
      <c r="N6" s="60">
        <v>1.2444999999999999E-2</v>
      </c>
      <c r="AF6" s="67"/>
      <c r="AG6" s="67"/>
      <c r="AH6" s="67"/>
      <c r="AI6" s="67"/>
      <c r="AJ6" s="67"/>
      <c r="AK6" s="67"/>
      <c r="AL6" s="67"/>
      <c r="AM6" s="67"/>
      <c r="AN6" s="67"/>
      <c r="AO6" s="67"/>
      <c r="AP6" s="67"/>
      <c r="AQ6" s="67"/>
      <c r="AR6" s="67"/>
    </row>
    <row r="7" spans="1:44" x14ac:dyDescent="0.3">
      <c r="A7" s="52">
        <v>2</v>
      </c>
      <c r="B7" s="60">
        <v>4.5919999999999997E-3</v>
      </c>
      <c r="C7" s="60">
        <v>5.0369999999999998E-3</v>
      </c>
      <c r="D7" s="60">
        <v>5.5529999999999998E-3</v>
      </c>
      <c r="E7" s="60">
        <v>6.1539999999999997E-3</v>
      </c>
      <c r="F7" s="60">
        <v>6.8519999999999996E-3</v>
      </c>
      <c r="G7" s="60">
        <v>7.6579999999999999E-3</v>
      </c>
      <c r="H7" s="60">
        <v>8.5760000000000003E-3</v>
      </c>
      <c r="I7" s="60">
        <v>9.606E-3</v>
      </c>
      <c r="J7" s="60">
        <v>1.0741000000000001E-2</v>
      </c>
      <c r="K7" s="60">
        <v>1.1969E-2</v>
      </c>
      <c r="L7" s="60">
        <v>1.3273E-2</v>
      </c>
      <c r="M7" s="60">
        <v>1.4636E-2</v>
      </c>
      <c r="N7" s="60">
        <v>1.6041E-2</v>
      </c>
      <c r="AF7" s="67"/>
      <c r="AG7" s="67"/>
      <c r="AH7" s="67"/>
      <c r="AI7" s="67"/>
      <c r="AJ7" s="67"/>
      <c r="AK7" s="67"/>
      <c r="AL7" s="67"/>
      <c r="AM7" s="67"/>
      <c r="AN7" s="67"/>
      <c r="AO7" s="67"/>
      <c r="AP7" s="67"/>
      <c r="AQ7" s="67"/>
      <c r="AR7" s="67"/>
    </row>
    <row r="8" spans="1:44" x14ac:dyDescent="0.3">
      <c r="A8" s="52">
        <v>2.5</v>
      </c>
      <c r="B8" s="60">
        <v>5.4970000000000001E-3</v>
      </c>
      <c r="C8" s="60">
        <v>6.0200000000000002E-3</v>
      </c>
      <c r="D8" s="60">
        <v>6.6270000000000001E-3</v>
      </c>
      <c r="E8" s="60">
        <v>7.332E-3</v>
      </c>
      <c r="F8" s="60">
        <v>8.1530000000000005E-3</v>
      </c>
      <c r="G8" s="60">
        <v>9.1000000000000004E-3</v>
      </c>
      <c r="H8" s="60">
        <v>1.0182999999999999E-2</v>
      </c>
      <c r="I8" s="60">
        <v>1.1403E-2</v>
      </c>
      <c r="J8" s="60">
        <v>1.2754E-2</v>
      </c>
      <c r="K8" s="60">
        <v>1.4222E-2</v>
      </c>
      <c r="L8" s="60">
        <v>1.5789999999999998E-2</v>
      </c>
      <c r="M8" s="60">
        <v>1.7437000000000001E-2</v>
      </c>
      <c r="N8" s="60">
        <v>1.9140000000000001E-2</v>
      </c>
      <c r="AF8" s="67"/>
      <c r="AG8" s="67"/>
      <c r="AH8" s="67"/>
      <c r="AI8" s="67"/>
      <c r="AJ8" s="67"/>
      <c r="AK8" s="67"/>
      <c r="AL8" s="67"/>
      <c r="AM8" s="67"/>
      <c r="AN8" s="67"/>
      <c r="AO8" s="67"/>
      <c r="AP8" s="67"/>
      <c r="AQ8" s="67"/>
      <c r="AR8" s="67"/>
    </row>
    <row r="9" spans="1:44" x14ac:dyDescent="0.3">
      <c r="A9" s="52">
        <v>3</v>
      </c>
      <c r="B9" s="60">
        <v>6.3709999999999999E-3</v>
      </c>
      <c r="C9" s="60">
        <v>6.9699999999999996E-3</v>
      </c>
      <c r="D9" s="60">
        <v>7.6629999999999997E-3</v>
      </c>
      <c r="E9" s="60">
        <v>8.4700000000000001E-3</v>
      </c>
      <c r="F9" s="60">
        <v>9.4079999999999997E-3</v>
      </c>
      <c r="G9" s="60">
        <v>1.0492E-2</v>
      </c>
      <c r="H9" s="60">
        <v>1.1734E-2</v>
      </c>
      <c r="I9" s="60">
        <v>1.3136999999999999E-2</v>
      </c>
      <c r="J9" s="60">
        <v>1.4695E-2</v>
      </c>
      <c r="K9" s="60">
        <v>1.6395E-2</v>
      </c>
      <c r="L9" s="60">
        <v>1.8216E-2</v>
      </c>
      <c r="M9" s="60">
        <v>2.0133999999999999E-2</v>
      </c>
      <c r="N9" s="60">
        <v>2.2124999999999999E-2</v>
      </c>
      <c r="AF9" s="67"/>
      <c r="AG9" s="67"/>
      <c r="AH9" s="67"/>
      <c r="AI9" s="67"/>
      <c r="AJ9" s="67"/>
      <c r="AK9" s="67"/>
      <c r="AL9" s="67"/>
      <c r="AM9" s="67"/>
      <c r="AN9" s="67"/>
      <c r="AO9" s="67"/>
      <c r="AP9" s="67"/>
      <c r="AQ9" s="67"/>
      <c r="AR9" s="67"/>
    </row>
    <row r="10" spans="1:44" x14ac:dyDescent="0.3">
      <c r="A10" s="52">
        <v>3.5</v>
      </c>
      <c r="B10" s="60">
        <v>7.1320000000000003E-3</v>
      </c>
      <c r="C10" s="60">
        <v>7.7929999999999996E-3</v>
      </c>
      <c r="D10" s="60">
        <v>8.5570000000000004E-3</v>
      </c>
      <c r="E10" s="60">
        <v>9.443E-3</v>
      </c>
      <c r="F10" s="60">
        <v>1.0474000000000001E-2</v>
      </c>
      <c r="G10" s="60">
        <v>1.1665999999999999E-2</v>
      </c>
      <c r="H10" s="60">
        <v>1.3034E-2</v>
      </c>
      <c r="I10" s="60">
        <v>1.4584E-2</v>
      </c>
      <c r="J10" s="60">
        <v>1.6312E-2</v>
      </c>
      <c r="K10" s="60">
        <v>1.8206E-2</v>
      </c>
      <c r="L10" s="60">
        <v>2.0244999999999999E-2</v>
      </c>
      <c r="M10" s="60">
        <v>2.2402999999999999E-2</v>
      </c>
      <c r="N10" s="60">
        <v>2.4650999999999999E-2</v>
      </c>
      <c r="AF10" s="67"/>
      <c r="AG10" s="67"/>
      <c r="AH10" s="67"/>
      <c r="AI10" s="67"/>
      <c r="AJ10" s="67"/>
      <c r="AK10" s="67"/>
      <c r="AL10" s="67"/>
      <c r="AM10" s="67"/>
      <c r="AN10" s="67"/>
      <c r="AO10" s="67"/>
      <c r="AP10" s="67"/>
      <c r="AQ10" s="67"/>
      <c r="AR10" s="67"/>
    </row>
    <row r="11" spans="1:44" x14ac:dyDescent="0.3">
      <c r="A11" s="52">
        <v>4</v>
      </c>
      <c r="B11" s="60">
        <v>7.8670000000000007E-3</v>
      </c>
      <c r="C11" s="60">
        <v>8.5880000000000001E-3</v>
      </c>
      <c r="D11" s="60">
        <v>9.4190000000000003E-3</v>
      </c>
      <c r="E11" s="60">
        <v>1.0383E-2</v>
      </c>
      <c r="F11" s="60">
        <v>1.1502999999999999E-2</v>
      </c>
      <c r="G11" s="60">
        <v>1.2799E-2</v>
      </c>
      <c r="H11" s="60">
        <v>1.4288E-2</v>
      </c>
      <c r="I11" s="60">
        <v>1.5980000000000001E-2</v>
      </c>
      <c r="J11" s="60">
        <v>1.7871000000000001E-2</v>
      </c>
      <c r="K11" s="60">
        <v>1.9952999999999999E-2</v>
      </c>
      <c r="L11" s="60">
        <v>2.2200999999999999E-2</v>
      </c>
      <c r="M11" s="60">
        <v>2.4589E-2</v>
      </c>
      <c r="N11" s="60">
        <v>2.7085000000000001E-2</v>
      </c>
      <c r="AF11" s="67"/>
      <c r="AG11" s="67"/>
      <c r="AH11" s="67"/>
      <c r="AI11" s="67"/>
      <c r="AJ11" s="67"/>
      <c r="AK11" s="67"/>
      <c r="AL11" s="67"/>
      <c r="AM11" s="67"/>
      <c r="AN11" s="67"/>
      <c r="AO11" s="67"/>
      <c r="AP11" s="67"/>
      <c r="AQ11" s="67"/>
      <c r="AR11" s="67"/>
    </row>
    <row r="12" spans="1:44" x14ac:dyDescent="0.3">
      <c r="A12" s="52">
        <v>4.5</v>
      </c>
      <c r="B12" s="60">
        <v>8.5050000000000004E-3</v>
      </c>
      <c r="C12" s="60">
        <v>9.273E-3</v>
      </c>
      <c r="D12" s="60">
        <v>1.0158E-2</v>
      </c>
      <c r="E12" s="60">
        <v>1.1183E-2</v>
      </c>
      <c r="F12" s="60">
        <v>1.2371E-2</v>
      </c>
      <c r="G12" s="60">
        <v>1.3747000000000001E-2</v>
      </c>
      <c r="H12" s="60">
        <v>1.533E-2</v>
      </c>
      <c r="I12" s="60">
        <v>1.7131E-2</v>
      </c>
      <c r="J12" s="60">
        <v>1.9151999999999999E-2</v>
      </c>
      <c r="K12" s="60">
        <v>2.1384E-2</v>
      </c>
      <c r="L12" s="60">
        <v>2.3806000000000001E-2</v>
      </c>
      <c r="M12" s="60">
        <v>2.6388999999999999E-2</v>
      </c>
      <c r="N12" s="60">
        <v>2.9101999999999999E-2</v>
      </c>
      <c r="AF12" s="67"/>
      <c r="AG12" s="67"/>
      <c r="AH12" s="67"/>
      <c r="AI12" s="67"/>
      <c r="AJ12" s="67"/>
      <c r="AK12" s="67"/>
      <c r="AL12" s="67"/>
      <c r="AM12" s="67"/>
      <c r="AN12" s="67"/>
      <c r="AO12" s="67"/>
      <c r="AP12" s="67"/>
      <c r="AQ12" s="67"/>
      <c r="AR12" s="67"/>
    </row>
    <row r="13" spans="1:44" x14ac:dyDescent="0.3">
      <c r="A13" s="52">
        <v>5</v>
      </c>
      <c r="B13" s="60" t="s">
        <v>1211</v>
      </c>
      <c r="C13" s="60">
        <v>9.9349999999999994E-3</v>
      </c>
      <c r="D13" s="60">
        <v>1.0872E-2</v>
      </c>
      <c r="E13" s="60">
        <v>1.1955E-2</v>
      </c>
      <c r="F13" s="60">
        <v>1.321E-2</v>
      </c>
      <c r="G13" s="60">
        <v>1.4663000000000001E-2</v>
      </c>
      <c r="H13" s="60">
        <v>1.6334999999999999E-2</v>
      </c>
      <c r="I13" s="60">
        <v>1.8242000000000001E-2</v>
      </c>
      <c r="J13" s="60">
        <v>2.0388E-2</v>
      </c>
      <c r="K13" s="60">
        <v>2.2764E-2</v>
      </c>
      <c r="L13" s="60">
        <v>2.5353000000000001E-2</v>
      </c>
      <c r="M13" s="60">
        <v>2.8125000000000001E-2</v>
      </c>
      <c r="N13" s="60">
        <v>3.1045E-2</v>
      </c>
      <c r="AF13" s="67"/>
      <c r="AG13" s="67"/>
      <c r="AH13" s="67"/>
      <c r="AI13" s="67"/>
      <c r="AJ13" s="67"/>
      <c r="AK13" s="67"/>
      <c r="AL13" s="67"/>
      <c r="AM13" s="67"/>
      <c r="AN13" s="67"/>
      <c r="AO13" s="67"/>
      <c r="AP13" s="67"/>
      <c r="AQ13" s="67"/>
      <c r="AR13" s="67"/>
    </row>
    <row r="14" spans="1:44" x14ac:dyDescent="0.3">
      <c r="A14" s="52">
        <v>5.5</v>
      </c>
      <c r="B14" s="60" t="s">
        <v>1211</v>
      </c>
      <c r="C14" s="60">
        <v>1.0501999999999999E-2</v>
      </c>
      <c r="D14" s="60">
        <v>1.1479E-2</v>
      </c>
      <c r="E14" s="60">
        <v>1.2607E-2</v>
      </c>
      <c r="F14" s="60">
        <v>1.3912000000000001E-2</v>
      </c>
      <c r="G14" s="60">
        <v>1.5422E-2</v>
      </c>
      <c r="H14" s="60">
        <v>1.7160999999999999E-2</v>
      </c>
      <c r="I14" s="60">
        <v>1.9147000000000001E-2</v>
      </c>
      <c r="J14" s="60">
        <v>2.1385000000000001E-2</v>
      </c>
      <c r="K14" s="60">
        <v>2.3872999999999998E-2</v>
      </c>
      <c r="L14" s="60">
        <v>2.6592999999999999E-2</v>
      </c>
      <c r="M14" s="60">
        <v>2.9517999999999999E-2</v>
      </c>
      <c r="N14" s="60">
        <v>3.2613999999999997E-2</v>
      </c>
      <c r="AF14" s="67"/>
      <c r="AG14" s="67"/>
      <c r="AH14" s="67"/>
      <c r="AI14" s="67"/>
      <c r="AJ14" s="67"/>
      <c r="AK14" s="67"/>
      <c r="AL14" s="67"/>
      <c r="AM14" s="67"/>
      <c r="AN14" s="67"/>
      <c r="AO14" s="67"/>
      <c r="AP14" s="67"/>
      <c r="AQ14" s="67"/>
      <c r="AR14" s="67"/>
    </row>
    <row r="15" spans="1:44" x14ac:dyDescent="0.3">
      <c r="A15" s="52">
        <v>6</v>
      </c>
      <c r="B15" s="60" t="s">
        <v>1211</v>
      </c>
      <c r="C15" s="60" t="s">
        <v>1211</v>
      </c>
      <c r="D15" s="60">
        <v>1.2066E-2</v>
      </c>
      <c r="E15" s="60">
        <v>1.3237000000000001E-2</v>
      </c>
      <c r="F15" s="60">
        <v>1.4590000000000001E-2</v>
      </c>
      <c r="G15" s="60">
        <v>1.6156E-2</v>
      </c>
      <c r="H15" s="60">
        <v>1.7958999999999999E-2</v>
      </c>
      <c r="I15" s="60">
        <v>2.0018999999999999E-2</v>
      </c>
      <c r="J15" s="60">
        <v>2.2348E-2</v>
      </c>
      <c r="K15" s="60">
        <v>2.4943E-2</v>
      </c>
      <c r="L15" s="60">
        <v>2.7789000000000001E-2</v>
      </c>
      <c r="M15" s="60">
        <v>3.0862000000000001E-2</v>
      </c>
      <c r="N15" s="60">
        <v>3.4125999999999997E-2</v>
      </c>
      <c r="AF15" s="67"/>
      <c r="AG15" s="67"/>
      <c r="AH15" s="67"/>
      <c r="AI15" s="67"/>
      <c r="AJ15" s="67"/>
      <c r="AK15" s="67"/>
      <c r="AL15" s="67"/>
      <c r="AM15" s="67"/>
      <c r="AN15" s="67"/>
      <c r="AO15" s="67"/>
      <c r="AP15" s="67"/>
      <c r="AQ15" s="67"/>
      <c r="AR15" s="67"/>
    </row>
    <row r="16" spans="1:44" x14ac:dyDescent="0.3">
      <c r="A16" s="52">
        <v>6.5</v>
      </c>
      <c r="B16" s="60" t="s">
        <v>1211</v>
      </c>
      <c r="C16" s="60" t="s">
        <v>1211</v>
      </c>
      <c r="D16" s="60">
        <v>1.256E-2</v>
      </c>
      <c r="E16" s="60">
        <v>1.3762999999999999E-2</v>
      </c>
      <c r="F16" s="60">
        <v>1.5152000000000001E-2</v>
      </c>
      <c r="G16" s="60">
        <v>1.6757000000000001E-2</v>
      </c>
      <c r="H16" s="60">
        <v>1.8603999999999999E-2</v>
      </c>
      <c r="I16" s="60">
        <v>2.0718E-2</v>
      </c>
      <c r="J16" s="60">
        <v>2.3109000000000001E-2</v>
      </c>
      <c r="K16" s="60">
        <v>2.5780999999999998E-2</v>
      </c>
      <c r="L16" s="60">
        <v>2.8721E-2</v>
      </c>
      <c r="M16" s="60">
        <v>3.1906999999999998E-2</v>
      </c>
      <c r="N16" s="60">
        <v>3.5305999999999997E-2</v>
      </c>
      <c r="AF16" s="67"/>
      <c r="AG16" s="67"/>
      <c r="AH16" s="67"/>
      <c r="AI16" s="67"/>
      <c r="AJ16" s="67"/>
      <c r="AK16" s="67"/>
      <c r="AL16" s="67"/>
      <c r="AM16" s="67"/>
      <c r="AN16" s="67"/>
      <c r="AO16" s="67"/>
      <c r="AP16" s="67"/>
      <c r="AQ16" s="67"/>
      <c r="AR16" s="67"/>
    </row>
    <row r="17" spans="1:44" x14ac:dyDescent="0.3">
      <c r="A17" s="52">
        <v>7</v>
      </c>
      <c r="B17" s="60" t="s">
        <v>1211</v>
      </c>
      <c r="C17" s="60" t="s">
        <v>1211</v>
      </c>
      <c r="D17" s="60" t="s">
        <v>1211</v>
      </c>
      <c r="E17" s="60">
        <v>1.4271000000000001E-2</v>
      </c>
      <c r="F17" s="60">
        <v>1.5695000000000001E-2</v>
      </c>
      <c r="G17" s="60">
        <v>1.7337000000000002E-2</v>
      </c>
      <c r="H17" s="60">
        <v>1.9227999999999999E-2</v>
      </c>
      <c r="I17" s="60">
        <v>2.1392000000000001E-2</v>
      </c>
      <c r="J17" s="60">
        <v>2.3844000000000001E-2</v>
      </c>
      <c r="K17" s="60">
        <v>2.6589999999999999E-2</v>
      </c>
      <c r="L17" s="60">
        <v>2.962E-2</v>
      </c>
      <c r="M17" s="60">
        <v>3.2915E-2</v>
      </c>
      <c r="N17" s="60">
        <v>3.6443000000000003E-2</v>
      </c>
      <c r="AF17" s="67"/>
      <c r="AG17" s="67"/>
      <c r="AH17" s="67"/>
      <c r="AI17" s="67"/>
      <c r="AJ17" s="67"/>
      <c r="AK17" s="67"/>
      <c r="AL17" s="67"/>
      <c r="AM17" s="67"/>
      <c r="AN17" s="67"/>
      <c r="AO17" s="67"/>
      <c r="AP17" s="67"/>
      <c r="AQ17" s="67"/>
      <c r="AR17" s="67"/>
    </row>
    <row r="18" spans="1:44" x14ac:dyDescent="0.3">
      <c r="A18" s="52">
        <v>7.5</v>
      </c>
      <c r="B18" s="60" t="s">
        <v>1211</v>
      </c>
      <c r="C18" s="60" t="s">
        <v>1211</v>
      </c>
      <c r="D18" s="60" t="s">
        <v>1211</v>
      </c>
      <c r="E18" s="60">
        <v>1.469E-2</v>
      </c>
      <c r="F18" s="60">
        <v>1.6136999999999999E-2</v>
      </c>
      <c r="G18" s="60">
        <v>1.7805000000000001E-2</v>
      </c>
      <c r="H18" s="60">
        <v>1.9723000000000001E-2</v>
      </c>
      <c r="I18" s="60">
        <v>2.1919000000000001E-2</v>
      </c>
      <c r="J18" s="60">
        <v>2.4410000000000001E-2</v>
      </c>
      <c r="K18" s="60">
        <v>2.7203999999999999E-2</v>
      </c>
      <c r="L18" s="60">
        <v>3.0294999999999999E-2</v>
      </c>
      <c r="M18" s="60">
        <v>3.3667000000000002E-2</v>
      </c>
      <c r="N18" s="60">
        <v>3.7290999999999998E-2</v>
      </c>
      <c r="AF18" s="67"/>
      <c r="AG18" s="67"/>
      <c r="AH18" s="67"/>
      <c r="AI18" s="67"/>
      <c r="AJ18" s="67"/>
      <c r="AK18" s="67"/>
      <c r="AL18" s="67"/>
      <c r="AM18" s="67"/>
      <c r="AN18" s="67"/>
      <c r="AO18" s="67"/>
      <c r="AP18" s="67"/>
      <c r="AQ18" s="67"/>
      <c r="AR18" s="67"/>
    </row>
    <row r="19" spans="1:44" x14ac:dyDescent="0.3">
      <c r="A19" s="52">
        <v>8</v>
      </c>
      <c r="B19" s="60" t="s">
        <v>1211</v>
      </c>
      <c r="C19" s="60" t="s">
        <v>1211</v>
      </c>
      <c r="D19" s="60" t="s">
        <v>1211</v>
      </c>
      <c r="E19" s="60" t="s">
        <v>1211</v>
      </c>
      <c r="F19" s="60">
        <v>1.6563999999999999E-2</v>
      </c>
      <c r="G19" s="60">
        <v>1.8256000000000001E-2</v>
      </c>
      <c r="H19" s="60">
        <v>2.0201E-2</v>
      </c>
      <c r="I19" s="60">
        <v>2.2428E-2</v>
      </c>
      <c r="J19" s="60">
        <v>2.4955999999999999E-2</v>
      </c>
      <c r="K19" s="60">
        <v>2.7796000000000001E-2</v>
      </c>
      <c r="L19" s="60">
        <v>3.0946000000000001E-2</v>
      </c>
      <c r="M19" s="60">
        <v>3.4393E-2</v>
      </c>
      <c r="N19" s="60">
        <v>3.8108999999999997E-2</v>
      </c>
      <c r="AF19" s="67"/>
      <c r="AG19" s="67"/>
      <c r="AH19" s="67"/>
      <c r="AI19" s="67"/>
      <c r="AJ19" s="67"/>
      <c r="AK19" s="67"/>
      <c r="AL19" s="67"/>
      <c r="AM19" s="67"/>
      <c r="AN19" s="67"/>
      <c r="AO19" s="67"/>
      <c r="AP19" s="67"/>
      <c r="AQ19" s="67"/>
      <c r="AR19" s="67"/>
    </row>
    <row r="20" spans="1:44" x14ac:dyDescent="0.3">
      <c r="A20" s="52">
        <v>8.5</v>
      </c>
      <c r="B20" s="60" t="s">
        <v>1211</v>
      </c>
      <c r="C20" s="60" t="s">
        <v>1211</v>
      </c>
      <c r="D20" s="60" t="s">
        <v>1211</v>
      </c>
      <c r="E20" s="60" t="s">
        <v>1211</v>
      </c>
      <c r="F20" s="60">
        <v>1.6903999999999999E-2</v>
      </c>
      <c r="G20" s="60">
        <v>1.8610000000000002E-2</v>
      </c>
      <c r="H20" s="60">
        <v>2.0570999999999999E-2</v>
      </c>
      <c r="I20" s="60">
        <v>2.2813E-2</v>
      </c>
      <c r="J20" s="60">
        <v>2.5360000000000001E-2</v>
      </c>
      <c r="K20" s="60">
        <v>2.8225E-2</v>
      </c>
      <c r="L20" s="60">
        <v>3.1408999999999999E-2</v>
      </c>
      <c r="M20" s="60">
        <v>3.4901000000000001E-2</v>
      </c>
      <c r="N20" s="60">
        <v>3.8677999999999997E-2</v>
      </c>
      <c r="AF20" s="67"/>
      <c r="AG20" s="67"/>
      <c r="AH20" s="67"/>
      <c r="AI20" s="67"/>
      <c r="AJ20" s="67"/>
      <c r="AK20" s="67"/>
      <c r="AL20" s="67"/>
      <c r="AM20" s="67"/>
      <c r="AN20" s="67"/>
      <c r="AO20" s="67"/>
      <c r="AP20" s="67"/>
      <c r="AQ20" s="67"/>
      <c r="AR20" s="67"/>
    </row>
    <row r="21" spans="1:44" x14ac:dyDescent="0.3">
      <c r="A21" s="52">
        <v>9</v>
      </c>
      <c r="B21" s="60" t="s">
        <v>1211</v>
      </c>
      <c r="C21" s="60" t="s">
        <v>1211</v>
      </c>
      <c r="D21" s="60" t="s">
        <v>1211</v>
      </c>
      <c r="E21" s="60" t="s">
        <v>1211</v>
      </c>
      <c r="F21" s="60" t="s">
        <v>1211</v>
      </c>
      <c r="G21" s="60">
        <v>1.8953000000000001E-2</v>
      </c>
      <c r="H21" s="60">
        <v>2.0927000000000001E-2</v>
      </c>
      <c r="I21" s="60">
        <v>2.3185000000000001E-2</v>
      </c>
      <c r="J21" s="60">
        <v>2.5751E-2</v>
      </c>
      <c r="K21" s="60">
        <v>2.8639000000000001E-2</v>
      </c>
      <c r="L21" s="60">
        <v>3.1855000000000001E-2</v>
      </c>
      <c r="M21" s="60">
        <v>3.5390999999999999E-2</v>
      </c>
      <c r="N21" s="60">
        <v>3.9226999999999998E-2</v>
      </c>
      <c r="AF21" s="67"/>
      <c r="AG21" s="67"/>
      <c r="AH21" s="67"/>
      <c r="AI21" s="67"/>
      <c r="AJ21" s="67"/>
      <c r="AK21" s="67"/>
      <c r="AL21" s="67"/>
      <c r="AM21" s="67"/>
      <c r="AN21" s="67"/>
      <c r="AO21" s="67"/>
      <c r="AP21" s="67"/>
      <c r="AQ21" s="67"/>
      <c r="AR21" s="67"/>
    </row>
    <row r="22" spans="1:44" x14ac:dyDescent="0.3">
      <c r="A22" s="52">
        <v>9.5</v>
      </c>
      <c r="B22" s="60" t="s">
        <v>1211</v>
      </c>
      <c r="C22" s="60" t="s">
        <v>1211</v>
      </c>
      <c r="D22" s="60" t="s">
        <v>1211</v>
      </c>
      <c r="E22" s="60" t="s">
        <v>1211</v>
      </c>
      <c r="F22" s="60" t="s">
        <v>1211</v>
      </c>
      <c r="G22" s="60">
        <v>1.9212E-2</v>
      </c>
      <c r="H22" s="60">
        <v>2.1190000000000001E-2</v>
      </c>
      <c r="I22" s="60">
        <v>2.3452000000000001E-2</v>
      </c>
      <c r="J22" s="60">
        <v>2.6022E-2</v>
      </c>
      <c r="K22" s="60">
        <v>2.8916000000000001E-2</v>
      </c>
      <c r="L22" s="60">
        <v>3.2142999999999998E-2</v>
      </c>
      <c r="M22" s="60">
        <v>3.5698000000000001E-2</v>
      </c>
      <c r="N22" s="60">
        <v>3.9565999999999997E-2</v>
      </c>
      <c r="AF22" s="67"/>
      <c r="AG22" s="67"/>
      <c r="AH22" s="67"/>
      <c r="AI22" s="67"/>
      <c r="AJ22" s="67"/>
      <c r="AK22" s="67"/>
      <c r="AL22" s="67"/>
      <c r="AM22" s="67"/>
      <c r="AN22" s="67"/>
      <c r="AO22" s="67"/>
      <c r="AP22" s="67"/>
      <c r="AQ22" s="67"/>
      <c r="AR22" s="67"/>
    </row>
    <row r="23" spans="1:44" x14ac:dyDescent="0.3">
      <c r="A23" s="52">
        <v>10</v>
      </c>
      <c r="B23" s="60" t="s">
        <v>1211</v>
      </c>
      <c r="C23" s="60" t="s">
        <v>1211</v>
      </c>
      <c r="D23" s="60" t="s">
        <v>1211</v>
      </c>
      <c r="E23" s="60" t="s">
        <v>1211</v>
      </c>
      <c r="F23" s="60" t="s">
        <v>1211</v>
      </c>
      <c r="G23" s="60" t="s">
        <v>1211</v>
      </c>
      <c r="H23" s="60">
        <v>2.1444000000000001E-2</v>
      </c>
      <c r="I23" s="60">
        <v>2.3709999999999998E-2</v>
      </c>
      <c r="J23" s="60">
        <v>2.6283000000000001E-2</v>
      </c>
      <c r="K23" s="60">
        <v>2.9184000000000002E-2</v>
      </c>
      <c r="L23" s="60">
        <v>3.2421999999999999E-2</v>
      </c>
      <c r="M23" s="60">
        <v>3.5996E-2</v>
      </c>
      <c r="N23" s="60">
        <v>3.9892999999999998E-2</v>
      </c>
      <c r="AF23" s="67"/>
      <c r="AG23" s="67"/>
      <c r="AH23" s="67"/>
      <c r="AI23" s="67"/>
      <c r="AJ23" s="67"/>
      <c r="AK23" s="67"/>
      <c r="AL23" s="67"/>
      <c r="AM23" s="67"/>
      <c r="AN23" s="67"/>
      <c r="AO23" s="67"/>
      <c r="AP23" s="67"/>
      <c r="AQ23" s="67"/>
      <c r="AR23" s="67"/>
    </row>
    <row r="24" spans="1:44" x14ac:dyDescent="0.3">
      <c r="A24" s="52">
        <v>10.5</v>
      </c>
      <c r="B24" s="60" t="s">
        <v>1211</v>
      </c>
      <c r="C24" s="60" t="s">
        <v>1211</v>
      </c>
      <c r="D24" s="60" t="s">
        <v>1211</v>
      </c>
      <c r="E24" s="60" t="s">
        <v>1211</v>
      </c>
      <c r="F24" s="60" t="s">
        <v>1211</v>
      </c>
      <c r="G24" s="60" t="s">
        <v>1211</v>
      </c>
      <c r="H24" s="60">
        <v>2.1617999999999998E-2</v>
      </c>
      <c r="I24" s="60">
        <v>2.3878E-2</v>
      </c>
      <c r="J24" s="60">
        <v>2.6443999999999999E-2</v>
      </c>
      <c r="K24" s="60">
        <v>2.9336999999999998E-2</v>
      </c>
      <c r="L24" s="60">
        <v>3.2568E-2</v>
      </c>
      <c r="M24" s="60">
        <v>3.6141E-2</v>
      </c>
      <c r="N24" s="60">
        <v>4.0044999999999997E-2</v>
      </c>
      <c r="AF24" s="67"/>
      <c r="AG24" s="67"/>
      <c r="AH24" s="67"/>
      <c r="AI24" s="67"/>
      <c r="AJ24" s="67"/>
      <c r="AK24" s="67"/>
      <c r="AL24" s="67"/>
      <c r="AM24" s="67"/>
      <c r="AN24" s="67"/>
      <c r="AO24" s="67"/>
      <c r="AP24" s="67"/>
      <c r="AQ24" s="67"/>
      <c r="AR24" s="67"/>
    </row>
    <row r="25" spans="1:44" x14ac:dyDescent="0.3">
      <c r="A25" s="52">
        <v>11</v>
      </c>
      <c r="B25" s="60" t="s">
        <v>1211</v>
      </c>
      <c r="C25" s="60" t="s">
        <v>1211</v>
      </c>
      <c r="D25" s="60" t="s">
        <v>1211</v>
      </c>
      <c r="E25" s="60" t="s">
        <v>1211</v>
      </c>
      <c r="F25" s="60" t="s">
        <v>1211</v>
      </c>
      <c r="G25" s="60" t="s">
        <v>1211</v>
      </c>
      <c r="H25" s="60" t="s">
        <v>1211</v>
      </c>
      <c r="I25" s="60">
        <v>2.4039999999999999E-2</v>
      </c>
      <c r="J25" s="60">
        <v>2.6599000000000001E-2</v>
      </c>
      <c r="K25" s="60">
        <v>2.9484E-2</v>
      </c>
      <c r="L25" s="60">
        <v>3.2710000000000003E-2</v>
      </c>
      <c r="M25" s="60">
        <v>3.6281000000000001E-2</v>
      </c>
      <c r="N25" s="60">
        <v>4.0189999999999997E-2</v>
      </c>
      <c r="AF25" s="67"/>
      <c r="AG25" s="67"/>
      <c r="AH25" s="67"/>
      <c r="AI25" s="67"/>
      <c r="AJ25" s="67"/>
      <c r="AK25" s="67"/>
      <c r="AL25" s="67"/>
      <c r="AM25" s="67"/>
      <c r="AN25" s="67"/>
      <c r="AO25" s="67"/>
      <c r="AP25" s="67"/>
      <c r="AQ25" s="67"/>
      <c r="AR25" s="67"/>
    </row>
    <row r="26" spans="1:44" x14ac:dyDescent="0.3">
      <c r="A26" s="52">
        <v>11.5</v>
      </c>
      <c r="B26" s="60" t="s">
        <v>1211</v>
      </c>
      <c r="C26" s="60" t="s">
        <v>1211</v>
      </c>
      <c r="D26" s="60" t="s">
        <v>1211</v>
      </c>
      <c r="E26" s="60" t="s">
        <v>1211</v>
      </c>
      <c r="F26" s="60" t="s">
        <v>1211</v>
      </c>
      <c r="G26" s="60" t="s">
        <v>1211</v>
      </c>
      <c r="H26" s="60" t="s">
        <v>1211</v>
      </c>
      <c r="I26" s="60">
        <v>2.4125000000000001E-2</v>
      </c>
      <c r="J26" s="60">
        <v>2.6668000000000001E-2</v>
      </c>
      <c r="K26" s="60">
        <v>2.9534999999999999E-2</v>
      </c>
      <c r="L26" s="60">
        <v>3.2740999999999999E-2</v>
      </c>
      <c r="M26" s="60">
        <v>3.6294E-2</v>
      </c>
      <c r="N26" s="60">
        <v>4.0189999999999997E-2</v>
      </c>
      <c r="AF26" s="67"/>
      <c r="AG26" s="67"/>
      <c r="AH26" s="67"/>
      <c r="AI26" s="67"/>
      <c r="AJ26" s="67"/>
      <c r="AK26" s="67"/>
      <c r="AL26" s="67"/>
      <c r="AM26" s="67"/>
      <c r="AN26" s="67"/>
      <c r="AO26" s="67"/>
      <c r="AP26" s="67"/>
      <c r="AQ26" s="67"/>
      <c r="AR26" s="67"/>
    </row>
    <row r="27" spans="1:44" x14ac:dyDescent="0.3">
      <c r="A27" s="52">
        <v>12</v>
      </c>
      <c r="B27" s="60" t="s">
        <v>1211</v>
      </c>
      <c r="C27" s="60" t="s">
        <v>1211</v>
      </c>
      <c r="D27" s="60" t="s">
        <v>1211</v>
      </c>
      <c r="E27" s="60" t="s">
        <v>1211</v>
      </c>
      <c r="F27" s="60" t="s">
        <v>1211</v>
      </c>
      <c r="G27" s="60" t="s">
        <v>1211</v>
      </c>
      <c r="H27" s="60" t="s">
        <v>1211</v>
      </c>
      <c r="I27" s="60" t="s">
        <v>1211</v>
      </c>
      <c r="J27" s="60">
        <v>2.6734000000000001E-2</v>
      </c>
      <c r="K27" s="60">
        <v>2.9583999999999999E-2</v>
      </c>
      <c r="L27" s="60">
        <v>3.2772000000000003E-2</v>
      </c>
      <c r="M27" s="60">
        <v>3.6306999999999999E-2</v>
      </c>
      <c r="N27" s="60">
        <v>4.0189999999999997E-2</v>
      </c>
      <c r="AF27" s="67"/>
      <c r="AG27" s="67"/>
      <c r="AH27" s="67"/>
      <c r="AI27" s="67"/>
      <c r="AJ27" s="67"/>
      <c r="AK27" s="67"/>
      <c r="AL27" s="67"/>
      <c r="AM27" s="67"/>
      <c r="AN27" s="67"/>
      <c r="AO27" s="67"/>
      <c r="AP27" s="67"/>
      <c r="AQ27" s="67"/>
      <c r="AR27" s="67"/>
    </row>
    <row r="28" spans="1:44" x14ac:dyDescent="0.3">
      <c r="A28" s="52">
        <v>12.5</v>
      </c>
      <c r="B28" s="60" t="s">
        <v>1211</v>
      </c>
      <c r="C28" s="60" t="s">
        <v>1211</v>
      </c>
      <c r="D28" s="60" t="s">
        <v>1211</v>
      </c>
      <c r="E28" s="60" t="s">
        <v>1211</v>
      </c>
      <c r="F28" s="60" t="s">
        <v>1211</v>
      </c>
      <c r="G28" s="60" t="s">
        <v>1211</v>
      </c>
      <c r="H28" s="60" t="s">
        <v>1211</v>
      </c>
      <c r="I28" s="60" t="s">
        <v>1211</v>
      </c>
      <c r="J28" s="60">
        <v>2.6727000000000001E-2</v>
      </c>
      <c r="K28" s="60">
        <v>2.9551000000000001E-2</v>
      </c>
      <c r="L28" s="60">
        <v>3.2710000000000003E-2</v>
      </c>
      <c r="M28" s="60">
        <v>3.6214999999999997E-2</v>
      </c>
      <c r="N28" s="60">
        <v>4.0067999999999999E-2</v>
      </c>
      <c r="AF28" s="67"/>
      <c r="AG28" s="67"/>
      <c r="AH28" s="67"/>
      <c r="AI28" s="67"/>
      <c r="AJ28" s="67"/>
      <c r="AK28" s="67"/>
      <c r="AL28" s="67"/>
      <c r="AM28" s="67"/>
      <c r="AN28" s="67"/>
      <c r="AO28" s="67"/>
      <c r="AP28" s="67"/>
      <c r="AQ28" s="67"/>
      <c r="AR28" s="67"/>
    </row>
    <row r="29" spans="1:44" x14ac:dyDescent="0.3">
      <c r="A29" s="52">
        <v>13</v>
      </c>
      <c r="B29" s="60" t="s">
        <v>1211</v>
      </c>
      <c r="C29" s="60" t="s">
        <v>1211</v>
      </c>
      <c r="D29" s="60" t="s">
        <v>1211</v>
      </c>
      <c r="E29" s="60" t="s">
        <v>1211</v>
      </c>
      <c r="F29" s="60" t="s">
        <v>1211</v>
      </c>
      <c r="G29" s="60" t="s">
        <v>1211</v>
      </c>
      <c r="H29" s="60" t="s">
        <v>1211</v>
      </c>
      <c r="I29" s="60" t="s">
        <v>1211</v>
      </c>
      <c r="J29" s="60" t="s">
        <v>1211</v>
      </c>
      <c r="K29" s="60">
        <v>2.9517999999999999E-2</v>
      </c>
      <c r="L29" s="60">
        <v>3.2649999999999998E-2</v>
      </c>
      <c r="M29" s="60">
        <v>3.6125999999999998E-2</v>
      </c>
      <c r="N29" s="60">
        <v>3.9951E-2</v>
      </c>
      <c r="AF29" s="67"/>
      <c r="AG29" s="67"/>
      <c r="AH29" s="67"/>
      <c r="AI29" s="67"/>
      <c r="AJ29" s="67"/>
      <c r="AK29" s="67"/>
      <c r="AL29" s="67"/>
      <c r="AM29" s="67"/>
      <c r="AN29" s="67"/>
      <c r="AO29" s="67"/>
      <c r="AP29" s="67"/>
      <c r="AQ29" s="67"/>
      <c r="AR29" s="67"/>
    </row>
    <row r="30" spans="1:44" x14ac:dyDescent="0.3">
      <c r="A30" s="52">
        <v>13.5</v>
      </c>
      <c r="B30" s="60" t="s">
        <v>1211</v>
      </c>
      <c r="C30" s="60" t="s">
        <v>1211</v>
      </c>
      <c r="D30" s="60" t="s">
        <v>1211</v>
      </c>
      <c r="E30" s="60" t="s">
        <v>1211</v>
      </c>
      <c r="F30" s="60" t="s">
        <v>1211</v>
      </c>
      <c r="G30" s="60" t="s">
        <v>1211</v>
      </c>
      <c r="H30" s="60" t="s">
        <v>1211</v>
      </c>
      <c r="I30" s="60" t="s">
        <v>1211</v>
      </c>
      <c r="J30" s="60" t="s">
        <v>1211</v>
      </c>
      <c r="K30" s="60">
        <v>2.9416999999999999E-2</v>
      </c>
      <c r="L30" s="60">
        <v>3.2510999999999998E-2</v>
      </c>
      <c r="M30" s="60">
        <v>3.5948000000000001E-2</v>
      </c>
      <c r="N30" s="60">
        <v>3.9732999999999997E-2</v>
      </c>
      <c r="AF30" s="67"/>
      <c r="AG30" s="67"/>
      <c r="AH30" s="67"/>
      <c r="AI30" s="67"/>
      <c r="AJ30" s="67"/>
      <c r="AK30" s="67"/>
      <c r="AL30" s="67"/>
      <c r="AM30" s="67"/>
      <c r="AN30" s="67"/>
      <c r="AO30" s="67"/>
      <c r="AP30" s="67"/>
      <c r="AQ30" s="67"/>
      <c r="AR30" s="67"/>
    </row>
    <row r="31" spans="1:44" x14ac:dyDescent="0.3">
      <c r="A31" s="52">
        <v>14</v>
      </c>
      <c r="B31" s="60" t="s">
        <v>1211</v>
      </c>
      <c r="C31" s="60" t="s">
        <v>1211</v>
      </c>
      <c r="D31" s="60" t="s">
        <v>1211</v>
      </c>
      <c r="E31" s="60" t="s">
        <v>1211</v>
      </c>
      <c r="F31" s="60" t="s">
        <v>1211</v>
      </c>
      <c r="G31" s="60" t="s">
        <v>1211</v>
      </c>
      <c r="H31" s="60" t="s">
        <v>1211</v>
      </c>
      <c r="I31" s="60" t="s">
        <v>1211</v>
      </c>
      <c r="J31" s="60" t="s">
        <v>1211</v>
      </c>
      <c r="K31" s="60" t="s">
        <v>1211</v>
      </c>
      <c r="L31" s="60">
        <v>3.2377999999999997E-2</v>
      </c>
      <c r="M31" s="60">
        <v>3.5777000000000003E-2</v>
      </c>
      <c r="N31" s="60">
        <v>3.9523000000000003E-2</v>
      </c>
      <c r="AF31" s="67"/>
      <c r="AG31" s="67"/>
      <c r="AH31" s="67"/>
      <c r="AI31" s="67"/>
      <c r="AJ31" s="67"/>
      <c r="AK31" s="67"/>
      <c r="AL31" s="67"/>
      <c r="AM31" s="67"/>
      <c r="AN31" s="67"/>
      <c r="AO31" s="67"/>
      <c r="AP31" s="67"/>
      <c r="AQ31" s="67"/>
      <c r="AR31" s="67"/>
    </row>
    <row r="32" spans="1:44" x14ac:dyDescent="0.3">
      <c r="A32" s="52">
        <v>14.5</v>
      </c>
      <c r="B32" s="60" t="s">
        <v>1211</v>
      </c>
      <c r="C32" s="60" t="s">
        <v>1211</v>
      </c>
      <c r="D32" s="60" t="s">
        <v>1211</v>
      </c>
      <c r="E32" s="60" t="s">
        <v>1211</v>
      </c>
      <c r="F32" s="60" t="s">
        <v>1211</v>
      </c>
      <c r="G32" s="60" t="s">
        <v>1211</v>
      </c>
      <c r="H32" s="60" t="s">
        <v>1211</v>
      </c>
      <c r="I32" s="60" t="s">
        <v>1211</v>
      </c>
      <c r="J32" s="60" t="s">
        <v>1211</v>
      </c>
      <c r="K32" s="60" t="s">
        <v>1211</v>
      </c>
      <c r="L32" s="60">
        <v>3.2177999999999998E-2</v>
      </c>
      <c r="M32" s="60">
        <v>3.5532000000000001E-2</v>
      </c>
      <c r="N32" s="60">
        <v>3.9230000000000001E-2</v>
      </c>
      <c r="AF32" s="67"/>
      <c r="AG32" s="67"/>
      <c r="AH32" s="67"/>
      <c r="AI32" s="67"/>
      <c r="AJ32" s="67"/>
      <c r="AK32" s="67"/>
      <c r="AL32" s="67"/>
      <c r="AM32" s="67"/>
      <c r="AN32" s="67"/>
      <c r="AO32" s="67"/>
      <c r="AP32" s="67"/>
      <c r="AQ32" s="67"/>
      <c r="AR32" s="67"/>
    </row>
    <row r="33" spans="1:44" x14ac:dyDescent="0.3">
      <c r="A33" s="52">
        <v>15</v>
      </c>
      <c r="B33" s="60" t="s">
        <v>1211</v>
      </c>
      <c r="C33" s="60" t="s">
        <v>1211</v>
      </c>
      <c r="D33" s="60" t="s">
        <v>1211</v>
      </c>
      <c r="E33" s="60" t="s">
        <v>1211</v>
      </c>
      <c r="F33" s="60" t="s">
        <v>1211</v>
      </c>
      <c r="G33" s="60" t="s">
        <v>1211</v>
      </c>
      <c r="H33" s="60" t="s">
        <v>1211</v>
      </c>
      <c r="I33" s="60" t="s">
        <v>1211</v>
      </c>
      <c r="J33" s="60" t="s">
        <v>1211</v>
      </c>
      <c r="K33" s="60" t="s">
        <v>1211</v>
      </c>
      <c r="L33" s="60" t="s">
        <v>1211</v>
      </c>
      <c r="M33" s="60">
        <v>3.5295E-2</v>
      </c>
      <c r="N33" s="60">
        <v>3.8946000000000001E-2</v>
      </c>
      <c r="AF33" s="67"/>
      <c r="AG33" s="67"/>
      <c r="AH33" s="67"/>
      <c r="AI33" s="67"/>
      <c r="AJ33" s="67"/>
      <c r="AK33" s="67"/>
      <c r="AL33" s="67"/>
      <c r="AM33" s="67"/>
      <c r="AN33" s="67"/>
      <c r="AO33" s="67"/>
      <c r="AP33" s="67"/>
      <c r="AQ33" s="67"/>
      <c r="AR33" s="67"/>
    </row>
    <row r="34" spans="1:44" x14ac:dyDescent="0.3">
      <c r="A34" s="52">
        <v>15.5</v>
      </c>
      <c r="B34" s="60" t="s">
        <v>1211</v>
      </c>
      <c r="C34" s="60" t="s">
        <v>1211</v>
      </c>
      <c r="D34" s="60" t="s">
        <v>1211</v>
      </c>
      <c r="E34" s="60" t="s">
        <v>1211</v>
      </c>
      <c r="F34" s="60" t="s">
        <v>1211</v>
      </c>
      <c r="G34" s="60" t="s">
        <v>1211</v>
      </c>
      <c r="H34" s="60" t="s">
        <v>1211</v>
      </c>
      <c r="I34" s="60" t="s">
        <v>1211</v>
      </c>
      <c r="J34" s="60" t="s">
        <v>1211</v>
      </c>
      <c r="K34" s="60" t="s">
        <v>1211</v>
      </c>
      <c r="L34" s="60" t="s">
        <v>1211</v>
      </c>
      <c r="M34" s="60">
        <v>3.4995999999999999E-2</v>
      </c>
      <c r="N34" s="60">
        <v>3.8592000000000001E-2</v>
      </c>
      <c r="AF34" s="67"/>
      <c r="AG34" s="67"/>
      <c r="AH34" s="67"/>
      <c r="AI34" s="67"/>
      <c r="AJ34" s="67"/>
      <c r="AK34" s="67"/>
      <c r="AL34" s="67"/>
      <c r="AM34" s="67"/>
      <c r="AN34" s="67"/>
      <c r="AO34" s="67"/>
      <c r="AP34" s="67"/>
      <c r="AQ34" s="67"/>
      <c r="AR34" s="67"/>
    </row>
    <row r="35" spans="1:44" x14ac:dyDescent="0.3">
      <c r="A35" s="52">
        <v>16</v>
      </c>
      <c r="B35" s="60" t="s">
        <v>1211</v>
      </c>
      <c r="C35" s="60" t="s">
        <v>1211</v>
      </c>
      <c r="D35" s="60" t="s">
        <v>1211</v>
      </c>
      <c r="E35" s="60" t="s">
        <v>1211</v>
      </c>
      <c r="F35" s="60" t="s">
        <v>1211</v>
      </c>
      <c r="G35" s="60" t="s">
        <v>1211</v>
      </c>
      <c r="H35" s="60" t="s">
        <v>1211</v>
      </c>
      <c r="I35" s="60" t="s">
        <v>1211</v>
      </c>
      <c r="J35" s="60" t="s">
        <v>1211</v>
      </c>
      <c r="K35" s="60" t="s">
        <v>1211</v>
      </c>
      <c r="L35" s="60" t="s">
        <v>1211</v>
      </c>
      <c r="M35" s="60" t="s">
        <v>1211</v>
      </c>
      <c r="N35" s="60">
        <v>3.8249999999999999E-2</v>
      </c>
      <c r="AF35" s="67"/>
      <c r="AG35" s="67"/>
      <c r="AH35" s="67"/>
      <c r="AI35" s="67"/>
      <c r="AJ35" s="67"/>
      <c r="AK35" s="67"/>
      <c r="AL35" s="67"/>
      <c r="AM35" s="67"/>
      <c r="AN35" s="67"/>
      <c r="AO35" s="67"/>
      <c r="AP35" s="67"/>
      <c r="AQ35" s="67"/>
      <c r="AR35" s="67"/>
    </row>
    <row r="36" spans="1:44" x14ac:dyDescent="0.3">
      <c r="A36" s="52">
        <v>16.5</v>
      </c>
      <c r="B36" s="60" t="s">
        <v>1211</v>
      </c>
      <c r="C36" s="60" t="s">
        <v>1211</v>
      </c>
      <c r="D36" s="60" t="s">
        <v>1211</v>
      </c>
      <c r="E36" s="60" t="s">
        <v>1211</v>
      </c>
      <c r="F36" s="60" t="s">
        <v>1211</v>
      </c>
      <c r="G36" s="60" t="s">
        <v>1211</v>
      </c>
      <c r="H36" s="60" t="s">
        <v>1211</v>
      </c>
      <c r="I36" s="60" t="s">
        <v>1211</v>
      </c>
      <c r="J36" s="60" t="s">
        <v>1211</v>
      </c>
      <c r="K36" s="60" t="s">
        <v>1211</v>
      </c>
      <c r="L36" s="60" t="s">
        <v>1211</v>
      </c>
      <c r="M36" s="60" t="s">
        <v>1211</v>
      </c>
      <c r="N36" s="60">
        <v>3.7850000000000002E-2</v>
      </c>
      <c r="AF36" s="67"/>
      <c r="AG36" s="67"/>
      <c r="AH36" s="67"/>
      <c r="AI36" s="67"/>
      <c r="AJ36" s="67"/>
      <c r="AK36" s="67"/>
      <c r="AL36" s="67"/>
      <c r="AM36" s="67"/>
      <c r="AN36" s="67"/>
      <c r="AO36" s="67"/>
      <c r="AP36" s="67"/>
      <c r="AQ36" s="67"/>
      <c r="AR36" s="67"/>
    </row>
    <row r="37" spans="1:44" x14ac:dyDescent="0.3">
      <c r="A37" s="52">
        <v>17</v>
      </c>
      <c r="B37" s="60" t="s">
        <v>1211</v>
      </c>
      <c r="C37" s="60" t="s">
        <v>1211</v>
      </c>
      <c r="D37" s="60" t="s">
        <v>1211</v>
      </c>
      <c r="E37" s="60" t="s">
        <v>1211</v>
      </c>
      <c r="F37" s="60" t="s">
        <v>1211</v>
      </c>
      <c r="G37" s="60" t="s">
        <v>1211</v>
      </c>
      <c r="H37" s="60" t="s">
        <v>1211</v>
      </c>
      <c r="I37" s="60" t="s">
        <v>1211</v>
      </c>
      <c r="J37" s="60" t="s">
        <v>1211</v>
      </c>
      <c r="K37" s="60" t="s">
        <v>1211</v>
      </c>
      <c r="L37" s="60" t="s">
        <v>1211</v>
      </c>
      <c r="M37" s="60" t="s">
        <v>1211</v>
      </c>
      <c r="N37" s="60" t="s">
        <v>1211</v>
      </c>
      <c r="AF37" s="67"/>
      <c r="AG37" s="67"/>
      <c r="AH37" s="67"/>
      <c r="AI37" s="67"/>
      <c r="AJ37" s="67"/>
      <c r="AK37" s="67"/>
      <c r="AL37" s="67"/>
      <c r="AM37" s="67"/>
      <c r="AN37" s="67"/>
      <c r="AO37" s="67"/>
      <c r="AP37" s="67"/>
      <c r="AQ37" s="67"/>
      <c r="AR37" s="67"/>
    </row>
    <row r="39" spans="1:44" x14ac:dyDescent="0.3">
      <c r="A39" s="61" t="s">
        <v>1227</v>
      </c>
    </row>
    <row r="40" spans="1:44" x14ac:dyDescent="0.3">
      <c r="A40" s="61" t="s">
        <v>1214</v>
      </c>
    </row>
    <row r="42" spans="1:44" x14ac:dyDescent="0.3">
      <c r="M42" s="64"/>
    </row>
    <row r="43" spans="1:44" x14ac:dyDescent="0.3">
      <c r="I43" s="63"/>
    </row>
  </sheetData>
  <mergeCells count="1">
    <mergeCell ref="A1:N1"/>
  </mergeCells>
  <conditionalFormatting sqref="B3:N37">
    <cfRule type="containsBlanks" dxfId="37" priority="1">
      <formula>LEN(TRIM(B3))=0</formula>
    </cfRule>
  </conditionalFormatting>
  <pageMargins left="0.7" right="0.7" top="0.75" bottom="0.75" header="0.3" footer="0.3"/>
  <pageSetup paperSize="9" scale="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R40"/>
  <sheetViews>
    <sheetView showGridLines="0" tabSelected="1" view="pageBreakPreview" zoomScale="80" zoomScaleNormal="80" zoomScaleSheetLayoutView="80" workbookViewId="0">
      <selection activeCell="A2" sqref="A2"/>
    </sheetView>
  </sheetViews>
  <sheetFormatPr defaultColWidth="9.1796875" defaultRowHeight="13" x14ac:dyDescent="0.3"/>
  <cols>
    <col min="1" max="1" width="16.1796875" style="62" customWidth="1"/>
    <col min="2" max="14" width="10.1796875" style="62" customWidth="1"/>
    <col min="15" max="31" width="6" style="62" customWidth="1"/>
    <col min="32" max="44" width="9.26953125" style="62" customWidth="1"/>
    <col min="45" max="16384" width="9.1796875" style="62"/>
  </cols>
  <sheetData>
    <row r="1" spans="1:44" ht="27.65" customHeight="1" x14ac:dyDescent="0.3">
      <c r="A1" s="87" t="s">
        <v>1223</v>
      </c>
      <c r="B1" s="92"/>
      <c r="C1" s="92"/>
      <c r="D1" s="92"/>
      <c r="E1" s="92"/>
      <c r="F1" s="92"/>
      <c r="G1" s="92"/>
      <c r="H1" s="92"/>
      <c r="I1" s="92"/>
      <c r="J1" s="92"/>
      <c r="K1" s="92"/>
      <c r="L1" s="92"/>
      <c r="M1" s="92"/>
      <c r="N1" s="92"/>
    </row>
    <row r="2" spans="1:44" x14ac:dyDescent="0.3">
      <c r="A2" s="59" t="s">
        <v>1210</v>
      </c>
      <c r="B2" s="56">
        <v>5</v>
      </c>
      <c r="C2" s="56">
        <v>6</v>
      </c>
      <c r="D2" s="56">
        <v>7</v>
      </c>
      <c r="E2" s="56">
        <v>8</v>
      </c>
      <c r="F2" s="56">
        <v>9</v>
      </c>
      <c r="G2" s="56">
        <v>10</v>
      </c>
      <c r="H2" s="56">
        <v>11</v>
      </c>
      <c r="I2" s="56">
        <v>12</v>
      </c>
      <c r="J2" s="56">
        <v>13</v>
      </c>
      <c r="K2" s="56">
        <v>14</v>
      </c>
      <c r="L2" s="56">
        <v>15</v>
      </c>
      <c r="M2" s="56">
        <v>16</v>
      </c>
      <c r="N2" s="56">
        <v>17</v>
      </c>
    </row>
    <row r="3" spans="1:44" x14ac:dyDescent="0.3">
      <c r="A3" s="52">
        <v>0</v>
      </c>
      <c r="B3" s="60">
        <v>1</v>
      </c>
      <c r="C3" s="60">
        <v>1</v>
      </c>
      <c r="D3" s="60">
        <v>1</v>
      </c>
      <c r="E3" s="60">
        <v>1</v>
      </c>
      <c r="F3" s="60">
        <v>1</v>
      </c>
      <c r="G3" s="60">
        <v>1</v>
      </c>
      <c r="H3" s="60">
        <v>1</v>
      </c>
      <c r="I3" s="60">
        <v>1</v>
      </c>
      <c r="J3" s="60">
        <v>1</v>
      </c>
      <c r="K3" s="60">
        <v>1</v>
      </c>
      <c r="L3" s="60">
        <v>1</v>
      </c>
      <c r="M3" s="60">
        <v>1</v>
      </c>
      <c r="N3" s="60">
        <v>1</v>
      </c>
      <c r="AF3" s="67"/>
      <c r="AG3" s="67"/>
      <c r="AH3" s="67"/>
      <c r="AI3" s="67"/>
      <c r="AJ3" s="67"/>
      <c r="AK3" s="67"/>
      <c r="AL3" s="67"/>
      <c r="AM3" s="67"/>
      <c r="AN3" s="67"/>
      <c r="AO3" s="67"/>
      <c r="AP3" s="67"/>
      <c r="AQ3" s="67"/>
      <c r="AR3" s="67"/>
    </row>
    <row r="4" spans="1:44" x14ac:dyDescent="0.3">
      <c r="A4" s="52">
        <v>0.5</v>
      </c>
      <c r="B4" s="60">
        <v>0.96548800000000001</v>
      </c>
      <c r="C4" s="60">
        <v>0.965364</v>
      </c>
      <c r="D4" s="60">
        <v>0.96521900000000005</v>
      </c>
      <c r="E4" s="60">
        <v>0.96504999999999996</v>
      </c>
      <c r="F4" s="60">
        <v>0.96485399999999999</v>
      </c>
      <c r="G4" s="60">
        <v>0.96462899999999996</v>
      </c>
      <c r="H4" s="60">
        <v>0.96437399999999995</v>
      </c>
      <c r="I4" s="60">
        <v>0.96409</v>
      </c>
      <c r="J4" s="60">
        <v>0.963781</v>
      </c>
      <c r="K4" s="60">
        <v>0.96344799999999997</v>
      </c>
      <c r="L4" s="60">
        <v>0.96309699999999998</v>
      </c>
      <c r="M4" s="60">
        <v>0.96273299999999995</v>
      </c>
      <c r="N4" s="60">
        <v>0.96235999999999999</v>
      </c>
      <c r="AF4" s="67"/>
      <c r="AG4" s="67"/>
      <c r="AH4" s="67"/>
      <c r="AI4" s="67"/>
      <c r="AJ4" s="67"/>
      <c r="AK4" s="67"/>
      <c r="AL4" s="67"/>
      <c r="AM4" s="67"/>
      <c r="AN4" s="67"/>
      <c r="AO4" s="67"/>
      <c r="AP4" s="67"/>
      <c r="AQ4" s="67"/>
      <c r="AR4" s="67"/>
    </row>
    <row r="5" spans="1:44" x14ac:dyDescent="0.3">
      <c r="A5" s="52">
        <v>1</v>
      </c>
      <c r="B5" s="60">
        <v>0.932168</v>
      </c>
      <c r="C5" s="60">
        <v>0.93192799999999998</v>
      </c>
      <c r="D5" s="60">
        <v>0.93164800000000003</v>
      </c>
      <c r="E5" s="60">
        <v>0.93132199999999998</v>
      </c>
      <c r="F5" s="60">
        <v>0.93094399999999999</v>
      </c>
      <c r="G5" s="60">
        <v>0.93050999999999995</v>
      </c>
      <c r="H5" s="60">
        <v>0.93001900000000004</v>
      </c>
      <c r="I5" s="60">
        <v>0.92947100000000005</v>
      </c>
      <c r="J5" s="60">
        <v>0.92887299999999995</v>
      </c>
      <c r="K5" s="60">
        <v>0.92823199999999995</v>
      </c>
      <c r="L5" s="60">
        <v>0.92755600000000005</v>
      </c>
      <c r="M5" s="60">
        <v>0.92685499999999998</v>
      </c>
      <c r="N5" s="60">
        <v>0.92613699999999999</v>
      </c>
      <c r="AF5" s="67"/>
      <c r="AG5" s="67"/>
      <c r="AH5" s="67"/>
      <c r="AI5" s="67"/>
      <c r="AJ5" s="67"/>
      <c r="AK5" s="67"/>
      <c r="AL5" s="67"/>
      <c r="AM5" s="67"/>
      <c r="AN5" s="67"/>
      <c r="AO5" s="67"/>
      <c r="AP5" s="67"/>
      <c r="AQ5" s="67"/>
      <c r="AR5" s="67"/>
    </row>
    <row r="6" spans="1:44" x14ac:dyDescent="0.3">
      <c r="A6" s="52">
        <v>1.5</v>
      </c>
      <c r="B6" s="60">
        <v>0.90009799999999995</v>
      </c>
      <c r="C6" s="60">
        <v>0.89976599999999995</v>
      </c>
      <c r="D6" s="60">
        <v>0.89937999999999996</v>
      </c>
      <c r="E6" s="60">
        <v>0.89893000000000001</v>
      </c>
      <c r="F6" s="60">
        <v>0.89840799999999998</v>
      </c>
      <c r="G6" s="60">
        <v>0.89780700000000002</v>
      </c>
      <c r="H6" s="60">
        <v>0.89712400000000003</v>
      </c>
      <c r="I6" s="60">
        <v>0.89635799999999999</v>
      </c>
      <c r="J6" s="60">
        <v>0.89551800000000004</v>
      </c>
      <c r="K6" s="60">
        <v>0.89461199999999996</v>
      </c>
      <c r="L6" s="60">
        <v>0.893652</v>
      </c>
      <c r="M6" s="60">
        <v>0.892652</v>
      </c>
      <c r="N6" s="60">
        <v>0.89162300000000005</v>
      </c>
      <c r="AF6" s="67"/>
      <c r="AG6" s="67"/>
      <c r="AH6" s="67"/>
      <c r="AI6" s="67"/>
      <c r="AJ6" s="67"/>
      <c r="AK6" s="67"/>
      <c r="AL6" s="67"/>
      <c r="AM6" s="67"/>
      <c r="AN6" s="67"/>
      <c r="AO6" s="67"/>
      <c r="AP6" s="67"/>
      <c r="AQ6" s="67"/>
      <c r="AR6" s="67"/>
    </row>
    <row r="7" spans="1:44" x14ac:dyDescent="0.3">
      <c r="A7" s="52">
        <v>2</v>
      </c>
      <c r="B7" s="60">
        <v>0.86913099999999999</v>
      </c>
      <c r="C7" s="60">
        <v>0.86871399999999999</v>
      </c>
      <c r="D7" s="60">
        <v>0.86822900000000003</v>
      </c>
      <c r="E7" s="60">
        <v>0.86766500000000002</v>
      </c>
      <c r="F7" s="60">
        <v>0.86700900000000003</v>
      </c>
      <c r="G7" s="60">
        <v>0.86625300000000005</v>
      </c>
      <c r="H7" s="60">
        <v>0.86539200000000005</v>
      </c>
      <c r="I7" s="60">
        <v>0.864425</v>
      </c>
      <c r="J7" s="60">
        <v>0.86336100000000005</v>
      </c>
      <c r="K7" s="60">
        <v>0.86221000000000003</v>
      </c>
      <c r="L7" s="60">
        <v>0.86098799999999998</v>
      </c>
      <c r="M7" s="60">
        <v>0.859711</v>
      </c>
      <c r="N7" s="60">
        <v>0.85839500000000002</v>
      </c>
      <c r="AF7" s="67"/>
      <c r="AG7" s="67"/>
      <c r="AH7" s="67"/>
      <c r="AI7" s="67"/>
      <c r="AJ7" s="67"/>
      <c r="AK7" s="67"/>
      <c r="AL7" s="67"/>
      <c r="AM7" s="67"/>
      <c r="AN7" s="67"/>
      <c r="AO7" s="67"/>
      <c r="AP7" s="67"/>
      <c r="AQ7" s="67"/>
      <c r="AR7" s="67"/>
    </row>
    <row r="8" spans="1:44" x14ac:dyDescent="0.3">
      <c r="A8" s="52">
        <v>2.5</v>
      </c>
      <c r="B8" s="60">
        <v>0.83931</v>
      </c>
      <c r="C8" s="60">
        <v>0.83882599999999996</v>
      </c>
      <c r="D8" s="60">
        <v>0.83826500000000004</v>
      </c>
      <c r="E8" s="60">
        <v>0.83761300000000005</v>
      </c>
      <c r="F8" s="60">
        <v>0.83685399999999999</v>
      </c>
      <c r="G8" s="60">
        <v>0.835978</v>
      </c>
      <c r="H8" s="60">
        <v>0.83497699999999997</v>
      </c>
      <c r="I8" s="60">
        <v>0.83384999999999998</v>
      </c>
      <c r="J8" s="60">
        <v>0.83260400000000001</v>
      </c>
      <c r="K8" s="60">
        <v>0.83124900000000002</v>
      </c>
      <c r="L8" s="60">
        <v>0.82980399999999999</v>
      </c>
      <c r="M8" s="60">
        <v>0.828287</v>
      </c>
      <c r="N8" s="60">
        <v>0.82671799999999995</v>
      </c>
      <c r="AF8" s="67"/>
      <c r="AG8" s="67"/>
      <c r="AH8" s="67"/>
      <c r="AI8" s="67"/>
      <c r="AJ8" s="67"/>
      <c r="AK8" s="67"/>
      <c r="AL8" s="67"/>
      <c r="AM8" s="67"/>
      <c r="AN8" s="67"/>
      <c r="AO8" s="67"/>
      <c r="AP8" s="67"/>
      <c r="AQ8" s="67"/>
      <c r="AR8" s="67"/>
    </row>
    <row r="9" spans="1:44" x14ac:dyDescent="0.3">
      <c r="A9" s="52">
        <v>3</v>
      </c>
      <c r="B9" s="60">
        <v>0.81051200000000001</v>
      </c>
      <c r="C9" s="60">
        <v>0.80996699999999999</v>
      </c>
      <c r="D9" s="60">
        <v>0.80933600000000006</v>
      </c>
      <c r="E9" s="60">
        <v>0.80860100000000001</v>
      </c>
      <c r="F9" s="60">
        <v>0.80774800000000002</v>
      </c>
      <c r="G9" s="60">
        <v>0.80676099999999995</v>
      </c>
      <c r="H9" s="60">
        <v>0.80563200000000001</v>
      </c>
      <c r="I9" s="60">
        <v>0.80435699999999999</v>
      </c>
      <c r="J9" s="60">
        <v>0.80294200000000004</v>
      </c>
      <c r="K9" s="60">
        <v>0.80139899999999997</v>
      </c>
      <c r="L9" s="60">
        <v>0.79974900000000004</v>
      </c>
      <c r="M9" s="60">
        <v>0.79801200000000005</v>
      </c>
      <c r="N9" s="60">
        <v>0.79620999999999997</v>
      </c>
      <c r="AF9" s="67"/>
      <c r="AG9" s="67"/>
      <c r="AH9" s="67"/>
      <c r="AI9" s="67"/>
      <c r="AJ9" s="67"/>
      <c r="AK9" s="67"/>
      <c r="AL9" s="67"/>
      <c r="AM9" s="67"/>
      <c r="AN9" s="67"/>
      <c r="AO9" s="67"/>
      <c r="AP9" s="67"/>
      <c r="AQ9" s="67"/>
      <c r="AR9" s="67"/>
    </row>
    <row r="10" spans="1:44" x14ac:dyDescent="0.3">
      <c r="A10" s="52">
        <v>3.5</v>
      </c>
      <c r="B10" s="60">
        <v>0.78276900000000005</v>
      </c>
      <c r="C10" s="60">
        <v>0.78217599999999998</v>
      </c>
      <c r="D10" s="60">
        <v>0.78149100000000005</v>
      </c>
      <c r="E10" s="60">
        <v>0.78069500000000003</v>
      </c>
      <c r="F10" s="60">
        <v>0.77977099999999999</v>
      </c>
      <c r="G10" s="60">
        <v>0.77870099999999998</v>
      </c>
      <c r="H10" s="60">
        <v>0.77747500000000003</v>
      </c>
      <c r="I10" s="60">
        <v>0.77608699999999997</v>
      </c>
      <c r="J10" s="60">
        <v>0.77454199999999995</v>
      </c>
      <c r="K10" s="60">
        <v>0.77285000000000004</v>
      </c>
      <c r="L10" s="60">
        <v>0.77103100000000002</v>
      </c>
      <c r="M10" s="60">
        <v>0.76910800000000001</v>
      </c>
      <c r="N10" s="60">
        <v>0.76710699999999998</v>
      </c>
      <c r="AF10" s="67"/>
      <c r="AG10" s="67"/>
      <c r="AH10" s="67"/>
      <c r="AI10" s="67"/>
      <c r="AJ10" s="67"/>
      <c r="AK10" s="67"/>
      <c r="AL10" s="67"/>
      <c r="AM10" s="67"/>
      <c r="AN10" s="67"/>
      <c r="AO10" s="67"/>
      <c r="AP10" s="67"/>
      <c r="AQ10" s="67"/>
      <c r="AR10" s="67"/>
    </row>
    <row r="11" spans="1:44" x14ac:dyDescent="0.3">
      <c r="A11" s="52">
        <v>4</v>
      </c>
      <c r="B11" s="60">
        <v>0.75597599999999998</v>
      </c>
      <c r="C11" s="60">
        <v>0.75533899999999998</v>
      </c>
      <c r="D11" s="60">
        <v>0.75460499999999997</v>
      </c>
      <c r="E11" s="60">
        <v>0.75375300000000001</v>
      </c>
      <c r="F11" s="60">
        <v>0.75276299999999996</v>
      </c>
      <c r="G11" s="60">
        <v>0.75161800000000001</v>
      </c>
      <c r="H11" s="60">
        <v>0.75030300000000005</v>
      </c>
      <c r="I11" s="60">
        <v>0.748811</v>
      </c>
      <c r="J11" s="60">
        <v>0.74714599999999998</v>
      </c>
      <c r="K11" s="60">
        <v>0.74531700000000001</v>
      </c>
      <c r="L11" s="60">
        <v>0.743344</v>
      </c>
      <c r="M11" s="60">
        <v>0.74125200000000002</v>
      </c>
      <c r="N11" s="60">
        <v>0.73906799999999995</v>
      </c>
      <c r="AF11" s="67"/>
      <c r="AG11" s="67"/>
      <c r="AH11" s="67"/>
      <c r="AI11" s="67"/>
      <c r="AJ11" s="67"/>
      <c r="AK11" s="67"/>
      <c r="AL11" s="67"/>
      <c r="AM11" s="67"/>
      <c r="AN11" s="67"/>
      <c r="AO11" s="67"/>
      <c r="AP11" s="67"/>
      <c r="AQ11" s="67"/>
      <c r="AR11" s="67"/>
    </row>
    <row r="12" spans="1:44" x14ac:dyDescent="0.3">
      <c r="A12" s="52">
        <v>4.5</v>
      </c>
      <c r="B12" s="60">
        <v>0.73015399999999997</v>
      </c>
      <c r="C12" s="60">
        <v>0.72948500000000005</v>
      </c>
      <c r="D12" s="60">
        <v>0.72871300000000006</v>
      </c>
      <c r="E12" s="60">
        <v>0.72782000000000002</v>
      </c>
      <c r="F12" s="60">
        <v>0.72678399999999999</v>
      </c>
      <c r="G12" s="60">
        <v>0.72558500000000004</v>
      </c>
      <c r="H12" s="60">
        <v>0.72420700000000005</v>
      </c>
      <c r="I12" s="60">
        <v>0.72264099999999998</v>
      </c>
      <c r="J12" s="60">
        <v>0.72088700000000006</v>
      </c>
      <c r="K12" s="60">
        <v>0.71895500000000001</v>
      </c>
      <c r="L12" s="60">
        <v>0.716862</v>
      </c>
      <c r="M12" s="60">
        <v>0.71463399999999999</v>
      </c>
      <c r="N12" s="60">
        <v>0.71230000000000004</v>
      </c>
      <c r="AF12" s="67"/>
      <c r="AG12" s="67"/>
      <c r="AH12" s="67"/>
      <c r="AI12" s="67"/>
      <c r="AJ12" s="67"/>
      <c r="AK12" s="67"/>
      <c r="AL12" s="67"/>
      <c r="AM12" s="67"/>
      <c r="AN12" s="67"/>
      <c r="AO12" s="67"/>
      <c r="AP12" s="67"/>
      <c r="AQ12" s="67"/>
      <c r="AR12" s="67"/>
    </row>
    <row r="13" spans="1:44" x14ac:dyDescent="0.3">
      <c r="A13" s="52">
        <v>5</v>
      </c>
      <c r="B13" s="60" t="s">
        <v>1211</v>
      </c>
      <c r="C13" s="60">
        <v>0.704515</v>
      </c>
      <c r="D13" s="60">
        <v>0.70371099999999998</v>
      </c>
      <c r="E13" s="60">
        <v>0.70277999999999996</v>
      </c>
      <c r="F13" s="60">
        <v>0.70170200000000005</v>
      </c>
      <c r="G13" s="60">
        <v>0.70045400000000002</v>
      </c>
      <c r="H13" s="60">
        <v>0.69901899999999995</v>
      </c>
      <c r="I13" s="60">
        <v>0.69738500000000003</v>
      </c>
      <c r="J13" s="60">
        <v>0.69555100000000003</v>
      </c>
      <c r="K13" s="60">
        <v>0.69352499999999995</v>
      </c>
      <c r="L13" s="60">
        <v>0.69132400000000005</v>
      </c>
      <c r="M13" s="60">
        <v>0.68897200000000003</v>
      </c>
      <c r="N13" s="60">
        <v>0.68650100000000003</v>
      </c>
      <c r="AF13" s="67"/>
      <c r="AG13" s="67"/>
      <c r="AH13" s="67"/>
      <c r="AI13" s="67"/>
      <c r="AJ13" s="67"/>
      <c r="AK13" s="67"/>
      <c r="AL13" s="67"/>
      <c r="AM13" s="67"/>
      <c r="AN13" s="67"/>
      <c r="AO13" s="67"/>
      <c r="AP13" s="67"/>
      <c r="AQ13" s="67"/>
      <c r="AR13" s="67"/>
    </row>
    <row r="14" spans="1:44" x14ac:dyDescent="0.3">
      <c r="A14" s="52">
        <v>5.5</v>
      </c>
      <c r="B14" s="60" t="s">
        <v>1211</v>
      </c>
      <c r="C14" s="60">
        <v>0.68045100000000003</v>
      </c>
      <c r="D14" s="60">
        <v>0.67962299999999998</v>
      </c>
      <c r="E14" s="60">
        <v>0.67866700000000002</v>
      </c>
      <c r="F14" s="60">
        <v>0.67756000000000005</v>
      </c>
      <c r="G14" s="60">
        <v>0.67627999999999999</v>
      </c>
      <c r="H14" s="60">
        <v>0.67480799999999996</v>
      </c>
      <c r="I14" s="60">
        <v>0.67312899999999998</v>
      </c>
      <c r="J14" s="60">
        <v>0.67124200000000001</v>
      </c>
      <c r="K14" s="60">
        <v>0.66915100000000005</v>
      </c>
      <c r="L14" s="60">
        <v>0.66687099999999999</v>
      </c>
      <c r="M14" s="60">
        <v>0.66442800000000002</v>
      </c>
      <c r="N14" s="60">
        <v>0.66184900000000002</v>
      </c>
      <c r="AF14" s="67"/>
      <c r="AG14" s="67"/>
      <c r="AH14" s="67"/>
      <c r="AI14" s="67"/>
      <c r="AJ14" s="67"/>
      <c r="AK14" s="67"/>
      <c r="AL14" s="67"/>
      <c r="AM14" s="67"/>
      <c r="AN14" s="67"/>
      <c r="AO14" s="67"/>
      <c r="AP14" s="67"/>
      <c r="AQ14" s="67"/>
      <c r="AR14" s="67"/>
    </row>
    <row r="15" spans="1:44" x14ac:dyDescent="0.3">
      <c r="A15" s="52">
        <v>6</v>
      </c>
      <c r="B15" s="60" t="s">
        <v>1211</v>
      </c>
      <c r="C15" s="60" t="s">
        <v>1211</v>
      </c>
      <c r="D15" s="60">
        <v>0.65636000000000005</v>
      </c>
      <c r="E15" s="60">
        <v>0.65538200000000002</v>
      </c>
      <c r="F15" s="60">
        <v>0.65424899999999997</v>
      </c>
      <c r="G15" s="60">
        <v>0.65294099999999999</v>
      </c>
      <c r="H15" s="60">
        <v>0.65143499999999999</v>
      </c>
      <c r="I15" s="60">
        <v>0.64971800000000002</v>
      </c>
      <c r="J15" s="60">
        <v>0.647783</v>
      </c>
      <c r="K15" s="60">
        <v>0.64563300000000001</v>
      </c>
      <c r="L15" s="60">
        <v>0.64328399999999997</v>
      </c>
      <c r="M15" s="60">
        <v>0.64075700000000002</v>
      </c>
      <c r="N15" s="60">
        <v>0.63808299999999996</v>
      </c>
      <c r="AF15" s="67"/>
      <c r="AG15" s="67"/>
      <c r="AH15" s="67"/>
      <c r="AI15" s="67"/>
      <c r="AJ15" s="67"/>
      <c r="AK15" s="67"/>
      <c r="AL15" s="67"/>
      <c r="AM15" s="67"/>
      <c r="AN15" s="67"/>
      <c r="AO15" s="67"/>
      <c r="AP15" s="67"/>
      <c r="AQ15" s="67"/>
      <c r="AR15" s="67"/>
    </row>
    <row r="16" spans="1:44" x14ac:dyDescent="0.3">
      <c r="A16" s="52">
        <v>6.5</v>
      </c>
      <c r="B16" s="60" t="s">
        <v>1211</v>
      </c>
      <c r="C16" s="60" t="s">
        <v>1211</v>
      </c>
      <c r="D16" s="60">
        <v>0.63394099999999998</v>
      </c>
      <c r="E16" s="60">
        <v>0.63294799999999996</v>
      </c>
      <c r="F16" s="60">
        <v>0.63180099999999995</v>
      </c>
      <c r="G16" s="60">
        <v>0.63047699999999995</v>
      </c>
      <c r="H16" s="60">
        <v>0.62895299999999998</v>
      </c>
      <c r="I16" s="60">
        <v>0.62721400000000005</v>
      </c>
      <c r="J16" s="60">
        <v>0.62525200000000003</v>
      </c>
      <c r="K16" s="60">
        <v>0.62306899999999998</v>
      </c>
      <c r="L16" s="60">
        <v>0.62067499999999998</v>
      </c>
      <c r="M16" s="60">
        <v>0.61809400000000003</v>
      </c>
      <c r="N16" s="60">
        <v>0.61535099999999998</v>
      </c>
      <c r="AF16" s="67"/>
      <c r="AG16" s="67"/>
      <c r="AH16" s="67"/>
      <c r="AI16" s="67"/>
      <c r="AJ16" s="67"/>
      <c r="AK16" s="67"/>
      <c r="AL16" s="67"/>
      <c r="AM16" s="67"/>
      <c r="AN16" s="67"/>
      <c r="AO16" s="67"/>
      <c r="AP16" s="67"/>
      <c r="AQ16" s="67"/>
      <c r="AR16" s="67"/>
    </row>
    <row r="17" spans="1:44" x14ac:dyDescent="0.3">
      <c r="A17" s="52">
        <v>7</v>
      </c>
      <c r="B17" s="60" t="s">
        <v>1211</v>
      </c>
      <c r="C17" s="60" t="s">
        <v>1211</v>
      </c>
      <c r="D17" s="60" t="s">
        <v>1211</v>
      </c>
      <c r="E17" s="60">
        <v>0.61128300000000002</v>
      </c>
      <c r="F17" s="60">
        <v>0.610124</v>
      </c>
      <c r="G17" s="60">
        <v>0.60878600000000005</v>
      </c>
      <c r="H17" s="60">
        <v>0.60724699999999998</v>
      </c>
      <c r="I17" s="60">
        <v>0.60548999999999997</v>
      </c>
      <c r="J17" s="60">
        <v>0.60350599999999999</v>
      </c>
      <c r="K17" s="60">
        <v>0.60129299999999997</v>
      </c>
      <c r="L17" s="60">
        <v>0.59886099999999998</v>
      </c>
      <c r="M17" s="60">
        <v>0.59623099999999996</v>
      </c>
      <c r="N17" s="60">
        <v>0.59342899999999998</v>
      </c>
      <c r="AF17" s="67"/>
      <c r="AG17" s="67"/>
      <c r="AH17" s="67"/>
      <c r="AI17" s="67"/>
      <c r="AJ17" s="67"/>
      <c r="AK17" s="67"/>
      <c r="AL17" s="67"/>
      <c r="AM17" s="67"/>
      <c r="AN17" s="67"/>
      <c r="AO17" s="67"/>
      <c r="AP17" s="67"/>
      <c r="AQ17" s="67"/>
      <c r="AR17" s="67"/>
    </row>
    <row r="18" spans="1:44" x14ac:dyDescent="0.3">
      <c r="A18" s="52">
        <v>7.5</v>
      </c>
      <c r="B18" s="60" t="s">
        <v>1211</v>
      </c>
      <c r="C18" s="60" t="s">
        <v>1211</v>
      </c>
      <c r="D18" s="60" t="s">
        <v>1211</v>
      </c>
      <c r="E18" s="60">
        <v>0.59040300000000001</v>
      </c>
      <c r="F18" s="60">
        <v>0.58923999999999999</v>
      </c>
      <c r="G18" s="60">
        <v>0.58789800000000003</v>
      </c>
      <c r="H18" s="60">
        <v>0.58635499999999996</v>
      </c>
      <c r="I18" s="60">
        <v>0.58459399999999995</v>
      </c>
      <c r="J18" s="60">
        <v>0.58260299999999998</v>
      </c>
      <c r="K18" s="60">
        <v>0.58037899999999998</v>
      </c>
      <c r="L18" s="60">
        <v>0.577932</v>
      </c>
      <c r="M18" s="60">
        <v>0.57527700000000004</v>
      </c>
      <c r="N18" s="60">
        <v>0.57243900000000003</v>
      </c>
      <c r="AF18" s="67"/>
      <c r="AG18" s="67"/>
      <c r="AH18" s="67"/>
      <c r="AI18" s="67"/>
      <c r="AJ18" s="67"/>
      <c r="AK18" s="67"/>
      <c r="AL18" s="67"/>
      <c r="AM18" s="67"/>
      <c r="AN18" s="67"/>
      <c r="AO18" s="67"/>
      <c r="AP18" s="67"/>
      <c r="AQ18" s="67"/>
      <c r="AR18" s="67"/>
    </row>
    <row r="19" spans="1:44" x14ac:dyDescent="0.3">
      <c r="A19" s="52">
        <v>8</v>
      </c>
      <c r="B19" s="60" t="s">
        <v>1211</v>
      </c>
      <c r="C19" s="60" t="s">
        <v>1211</v>
      </c>
      <c r="D19" s="60" t="s">
        <v>1211</v>
      </c>
      <c r="E19" s="60" t="s">
        <v>1211</v>
      </c>
      <c r="F19" s="60">
        <v>0.56907099999999999</v>
      </c>
      <c r="G19" s="60">
        <v>0.56772599999999995</v>
      </c>
      <c r="H19" s="60">
        <v>0.56618199999999996</v>
      </c>
      <c r="I19" s="60">
        <v>0.564419</v>
      </c>
      <c r="J19" s="60">
        <v>0.56242400000000004</v>
      </c>
      <c r="K19" s="60">
        <v>0.56019300000000005</v>
      </c>
      <c r="L19" s="60">
        <v>0.55773300000000003</v>
      </c>
      <c r="M19" s="60">
        <v>0.55505800000000005</v>
      </c>
      <c r="N19" s="60">
        <v>0.55219200000000002</v>
      </c>
      <c r="AF19" s="67"/>
      <c r="AG19" s="67"/>
      <c r="AH19" s="67"/>
      <c r="AI19" s="67"/>
      <c r="AJ19" s="67"/>
      <c r="AK19" s="67"/>
      <c r="AL19" s="67"/>
      <c r="AM19" s="67"/>
      <c r="AN19" s="67"/>
      <c r="AO19" s="67"/>
      <c r="AP19" s="67"/>
      <c r="AQ19" s="67"/>
      <c r="AR19" s="67"/>
    </row>
    <row r="20" spans="1:44" x14ac:dyDescent="0.3">
      <c r="A20" s="52">
        <v>8.5</v>
      </c>
      <c r="B20" s="60" t="s">
        <v>1211</v>
      </c>
      <c r="C20" s="60" t="s">
        <v>1211</v>
      </c>
      <c r="D20" s="60" t="s">
        <v>1211</v>
      </c>
      <c r="E20" s="60" t="s">
        <v>1211</v>
      </c>
      <c r="F20" s="60">
        <v>0.54963300000000004</v>
      </c>
      <c r="G20" s="60">
        <v>0.54829399999999995</v>
      </c>
      <c r="H20" s="60">
        <v>0.54675600000000002</v>
      </c>
      <c r="I20" s="60">
        <v>0.54500000000000004</v>
      </c>
      <c r="J20" s="60">
        <v>0.543014</v>
      </c>
      <c r="K20" s="60">
        <v>0.54079100000000002</v>
      </c>
      <c r="L20" s="60">
        <v>0.53833500000000001</v>
      </c>
      <c r="M20" s="60">
        <v>0.535659</v>
      </c>
      <c r="N20" s="60">
        <v>0.53278499999999995</v>
      </c>
      <c r="AF20" s="67"/>
      <c r="AG20" s="67"/>
      <c r="AH20" s="67"/>
      <c r="AI20" s="67"/>
      <c r="AJ20" s="67"/>
      <c r="AK20" s="67"/>
      <c r="AL20" s="67"/>
      <c r="AM20" s="67"/>
      <c r="AN20" s="67"/>
      <c r="AO20" s="67"/>
      <c r="AP20" s="67"/>
      <c r="AQ20" s="67"/>
      <c r="AR20" s="67"/>
    </row>
    <row r="21" spans="1:44" x14ac:dyDescent="0.3">
      <c r="A21" s="52">
        <v>9</v>
      </c>
      <c r="B21" s="60" t="s">
        <v>1211</v>
      </c>
      <c r="C21" s="60" t="s">
        <v>1211</v>
      </c>
      <c r="D21" s="60" t="s">
        <v>1211</v>
      </c>
      <c r="E21" s="60" t="s">
        <v>1211</v>
      </c>
      <c r="F21" s="60" t="s">
        <v>1211</v>
      </c>
      <c r="G21" s="60">
        <v>0.52952600000000005</v>
      </c>
      <c r="H21" s="60">
        <v>0.52799600000000002</v>
      </c>
      <c r="I21" s="60">
        <v>0.52625</v>
      </c>
      <c r="J21" s="60">
        <v>0.52427400000000002</v>
      </c>
      <c r="K21" s="60">
        <v>0.52205999999999997</v>
      </c>
      <c r="L21" s="60">
        <v>0.51961100000000005</v>
      </c>
      <c r="M21" s="60">
        <v>0.51693800000000001</v>
      </c>
      <c r="N21" s="60">
        <v>0.51405999999999996</v>
      </c>
      <c r="AF21" s="67"/>
      <c r="AG21" s="67"/>
      <c r="AH21" s="67"/>
      <c r="AI21" s="67"/>
      <c r="AJ21" s="67"/>
      <c r="AK21" s="67"/>
      <c r="AL21" s="67"/>
      <c r="AM21" s="67"/>
      <c r="AN21" s="67"/>
      <c r="AO21" s="67"/>
      <c r="AP21" s="67"/>
      <c r="AQ21" s="67"/>
      <c r="AR21" s="67"/>
    </row>
    <row r="22" spans="1:44" x14ac:dyDescent="0.3">
      <c r="A22" s="52">
        <v>9.5</v>
      </c>
      <c r="B22" s="60" t="s">
        <v>1211</v>
      </c>
      <c r="C22" s="60" t="s">
        <v>1211</v>
      </c>
      <c r="D22" s="60" t="s">
        <v>1211</v>
      </c>
      <c r="E22" s="60" t="s">
        <v>1211</v>
      </c>
      <c r="F22" s="60" t="s">
        <v>1211</v>
      </c>
      <c r="G22" s="60">
        <v>0.51143899999999998</v>
      </c>
      <c r="H22" s="60">
        <v>0.50992400000000004</v>
      </c>
      <c r="I22" s="60">
        <v>0.50819400000000003</v>
      </c>
      <c r="J22" s="60">
        <v>0.50623700000000005</v>
      </c>
      <c r="K22" s="60">
        <v>0.50404300000000002</v>
      </c>
      <c r="L22" s="60">
        <v>0.501614</v>
      </c>
      <c r="M22" s="60">
        <v>0.49895899999999999</v>
      </c>
      <c r="N22" s="60">
        <v>0.49609399999999998</v>
      </c>
      <c r="AF22" s="67"/>
      <c r="AG22" s="67"/>
      <c r="AH22" s="67"/>
      <c r="AI22" s="67"/>
      <c r="AJ22" s="67"/>
      <c r="AK22" s="67"/>
      <c r="AL22" s="67"/>
      <c r="AM22" s="67"/>
      <c r="AN22" s="67"/>
      <c r="AO22" s="67"/>
      <c r="AP22" s="67"/>
      <c r="AQ22" s="67"/>
      <c r="AR22" s="67"/>
    </row>
    <row r="23" spans="1:44" x14ac:dyDescent="0.3">
      <c r="A23" s="52">
        <v>10</v>
      </c>
      <c r="B23" s="60" t="s">
        <v>1211</v>
      </c>
      <c r="C23" s="60" t="s">
        <v>1211</v>
      </c>
      <c r="D23" s="60" t="s">
        <v>1211</v>
      </c>
      <c r="E23" s="60" t="s">
        <v>1211</v>
      </c>
      <c r="F23" s="60" t="s">
        <v>1211</v>
      </c>
      <c r="G23" s="60" t="s">
        <v>1211</v>
      </c>
      <c r="H23" s="60">
        <v>0.49246899999999999</v>
      </c>
      <c r="I23" s="60">
        <v>0.490757</v>
      </c>
      <c r="J23" s="60">
        <v>0.48881999999999998</v>
      </c>
      <c r="K23" s="60">
        <v>0.48664800000000003</v>
      </c>
      <c r="L23" s="60">
        <v>0.48424</v>
      </c>
      <c r="M23" s="60">
        <v>0.48160500000000001</v>
      </c>
      <c r="N23" s="60">
        <v>0.47875600000000001</v>
      </c>
      <c r="AF23" s="67"/>
      <c r="AG23" s="67"/>
      <c r="AH23" s="67"/>
      <c r="AI23" s="67"/>
      <c r="AJ23" s="67"/>
      <c r="AK23" s="67"/>
      <c r="AL23" s="67"/>
      <c r="AM23" s="67"/>
      <c r="AN23" s="67"/>
      <c r="AO23" s="67"/>
      <c r="AP23" s="67"/>
      <c r="AQ23" s="67"/>
      <c r="AR23" s="67"/>
    </row>
    <row r="24" spans="1:44" x14ac:dyDescent="0.3">
      <c r="A24" s="52">
        <v>10.5</v>
      </c>
      <c r="B24" s="60" t="s">
        <v>1211</v>
      </c>
      <c r="C24" s="60" t="s">
        <v>1211</v>
      </c>
      <c r="D24" s="60" t="s">
        <v>1211</v>
      </c>
      <c r="E24" s="60" t="s">
        <v>1211</v>
      </c>
      <c r="F24" s="60" t="s">
        <v>1211</v>
      </c>
      <c r="G24" s="60" t="s">
        <v>1211</v>
      </c>
      <c r="H24" s="60">
        <v>0.47564800000000002</v>
      </c>
      <c r="I24" s="60">
        <v>0.47395900000000002</v>
      </c>
      <c r="J24" s="60">
        <v>0.47204800000000002</v>
      </c>
      <c r="K24" s="60">
        <v>0.46990500000000002</v>
      </c>
      <c r="L24" s="60">
        <v>0.46752899999999997</v>
      </c>
      <c r="M24" s="60">
        <v>0.464924</v>
      </c>
      <c r="N24" s="60">
        <v>0.46210400000000001</v>
      </c>
      <c r="AF24" s="67"/>
      <c r="AG24" s="67"/>
      <c r="AH24" s="67"/>
      <c r="AI24" s="67"/>
      <c r="AJ24" s="67"/>
      <c r="AK24" s="67"/>
      <c r="AL24" s="67"/>
      <c r="AM24" s="67"/>
      <c r="AN24" s="67"/>
      <c r="AO24" s="67"/>
      <c r="AP24" s="67"/>
      <c r="AQ24" s="67"/>
      <c r="AR24" s="67"/>
    </row>
    <row r="25" spans="1:44" x14ac:dyDescent="0.3">
      <c r="A25" s="52">
        <v>11</v>
      </c>
      <c r="B25" s="60" t="s">
        <v>1211</v>
      </c>
      <c r="C25" s="60" t="s">
        <v>1211</v>
      </c>
      <c r="D25" s="60" t="s">
        <v>1211</v>
      </c>
      <c r="E25" s="60" t="s">
        <v>1211</v>
      </c>
      <c r="F25" s="60" t="s">
        <v>1211</v>
      </c>
      <c r="G25" s="60" t="s">
        <v>1211</v>
      </c>
      <c r="H25" s="60" t="s">
        <v>1211</v>
      </c>
      <c r="I25" s="60">
        <v>0.45773599999999998</v>
      </c>
      <c r="J25" s="60">
        <v>0.45585199999999998</v>
      </c>
      <c r="K25" s="60">
        <v>0.45373799999999997</v>
      </c>
      <c r="L25" s="60">
        <v>0.45139400000000002</v>
      </c>
      <c r="M25" s="60">
        <v>0.44882100000000003</v>
      </c>
      <c r="N25" s="60">
        <v>0.44603199999999998</v>
      </c>
      <c r="AF25" s="67"/>
      <c r="AG25" s="67"/>
      <c r="AH25" s="67"/>
      <c r="AI25" s="67"/>
      <c r="AJ25" s="67"/>
      <c r="AK25" s="67"/>
      <c r="AL25" s="67"/>
      <c r="AM25" s="67"/>
      <c r="AN25" s="67"/>
      <c r="AO25" s="67"/>
      <c r="AP25" s="67"/>
      <c r="AQ25" s="67"/>
      <c r="AR25" s="67"/>
    </row>
    <row r="26" spans="1:44" x14ac:dyDescent="0.3">
      <c r="A26" s="52">
        <v>11.5</v>
      </c>
      <c r="B26" s="60" t="s">
        <v>1211</v>
      </c>
      <c r="C26" s="60" t="s">
        <v>1211</v>
      </c>
      <c r="D26" s="60" t="s">
        <v>1211</v>
      </c>
      <c r="E26" s="60" t="s">
        <v>1211</v>
      </c>
      <c r="F26" s="60" t="s">
        <v>1211</v>
      </c>
      <c r="G26" s="60" t="s">
        <v>1211</v>
      </c>
      <c r="H26" s="60" t="s">
        <v>1211</v>
      </c>
      <c r="I26" s="60">
        <v>0.44210100000000002</v>
      </c>
      <c r="J26" s="60">
        <v>0.44024799999999997</v>
      </c>
      <c r="K26" s="60">
        <v>0.43817</v>
      </c>
      <c r="L26" s="60">
        <v>0.43586399999999997</v>
      </c>
      <c r="M26" s="60">
        <v>0.43333199999999999</v>
      </c>
      <c r="N26" s="60">
        <v>0.43058299999999999</v>
      </c>
      <c r="AF26" s="67"/>
      <c r="AG26" s="67"/>
      <c r="AH26" s="67"/>
      <c r="AI26" s="67"/>
      <c r="AJ26" s="67"/>
      <c r="AK26" s="67"/>
      <c r="AL26" s="67"/>
      <c r="AM26" s="67"/>
      <c r="AN26" s="67"/>
      <c r="AO26" s="67"/>
      <c r="AP26" s="67"/>
      <c r="AQ26" s="67"/>
      <c r="AR26" s="67"/>
    </row>
    <row r="27" spans="1:44" x14ac:dyDescent="0.3">
      <c r="A27" s="52">
        <v>12</v>
      </c>
      <c r="B27" s="60" t="s">
        <v>1211</v>
      </c>
      <c r="C27" s="60" t="s">
        <v>1211</v>
      </c>
      <c r="D27" s="60" t="s">
        <v>1211</v>
      </c>
      <c r="E27" s="60" t="s">
        <v>1211</v>
      </c>
      <c r="F27" s="60" t="s">
        <v>1211</v>
      </c>
      <c r="G27" s="60" t="s">
        <v>1211</v>
      </c>
      <c r="H27" s="60" t="s">
        <v>1211</v>
      </c>
      <c r="I27" s="60" t="s">
        <v>1211</v>
      </c>
      <c r="J27" s="60">
        <v>0.42517899999999997</v>
      </c>
      <c r="K27" s="60">
        <v>0.42313600000000001</v>
      </c>
      <c r="L27" s="60">
        <v>0.42086800000000002</v>
      </c>
      <c r="M27" s="60">
        <v>0.418377</v>
      </c>
      <c r="N27" s="60">
        <v>0.41566999999999998</v>
      </c>
      <c r="AF27" s="67"/>
      <c r="AG27" s="67"/>
      <c r="AH27" s="67"/>
      <c r="AI27" s="67"/>
      <c r="AJ27" s="67"/>
      <c r="AK27" s="67"/>
      <c r="AL27" s="67"/>
      <c r="AM27" s="67"/>
      <c r="AN27" s="67"/>
      <c r="AO27" s="67"/>
      <c r="AP27" s="67"/>
      <c r="AQ27" s="67"/>
      <c r="AR27" s="67"/>
    </row>
    <row r="28" spans="1:44" x14ac:dyDescent="0.3">
      <c r="A28" s="52">
        <v>12.5</v>
      </c>
      <c r="B28" s="60" t="s">
        <v>1211</v>
      </c>
      <c r="C28" s="60" t="s">
        <v>1211</v>
      </c>
      <c r="D28" s="60" t="s">
        <v>1211</v>
      </c>
      <c r="E28" s="60" t="s">
        <v>1211</v>
      </c>
      <c r="F28" s="60" t="s">
        <v>1211</v>
      </c>
      <c r="G28" s="60" t="s">
        <v>1211</v>
      </c>
      <c r="H28" s="60" t="s">
        <v>1211</v>
      </c>
      <c r="I28" s="60" t="s">
        <v>1211</v>
      </c>
      <c r="J28" s="60">
        <v>0.41065600000000002</v>
      </c>
      <c r="K28" s="60">
        <v>0.40865299999999999</v>
      </c>
      <c r="L28" s="60">
        <v>0.40642800000000001</v>
      </c>
      <c r="M28" s="60">
        <v>0.40398299999999998</v>
      </c>
      <c r="N28" s="60">
        <v>0.40132400000000001</v>
      </c>
      <c r="AF28" s="67"/>
      <c r="AG28" s="67"/>
      <c r="AH28" s="67"/>
      <c r="AI28" s="67"/>
      <c r="AJ28" s="67"/>
      <c r="AK28" s="67"/>
      <c r="AL28" s="67"/>
      <c r="AM28" s="67"/>
      <c r="AN28" s="67"/>
      <c r="AO28" s="67"/>
      <c r="AP28" s="67"/>
      <c r="AQ28" s="67"/>
      <c r="AR28" s="67"/>
    </row>
    <row r="29" spans="1:44" x14ac:dyDescent="0.3">
      <c r="A29" s="52">
        <v>13</v>
      </c>
      <c r="B29" s="60" t="s">
        <v>1211</v>
      </c>
      <c r="C29" s="60" t="s">
        <v>1211</v>
      </c>
      <c r="D29" s="60" t="s">
        <v>1211</v>
      </c>
      <c r="E29" s="60" t="s">
        <v>1211</v>
      </c>
      <c r="F29" s="60" t="s">
        <v>1211</v>
      </c>
      <c r="G29" s="60" t="s">
        <v>1211</v>
      </c>
      <c r="H29" s="60" t="s">
        <v>1211</v>
      </c>
      <c r="I29" s="60" t="s">
        <v>1211</v>
      </c>
      <c r="J29" s="60" t="s">
        <v>1211</v>
      </c>
      <c r="K29" s="60">
        <v>0.39466499999999999</v>
      </c>
      <c r="L29" s="60">
        <v>0.39248300000000003</v>
      </c>
      <c r="M29" s="60">
        <v>0.39008399999999999</v>
      </c>
      <c r="N29" s="60">
        <v>0.38747399999999999</v>
      </c>
      <c r="AF29" s="67"/>
      <c r="AG29" s="67"/>
      <c r="AH29" s="67"/>
      <c r="AI29" s="67"/>
      <c r="AJ29" s="67"/>
      <c r="AK29" s="67"/>
      <c r="AL29" s="67"/>
      <c r="AM29" s="67"/>
      <c r="AN29" s="67"/>
      <c r="AO29" s="67"/>
      <c r="AP29" s="67"/>
      <c r="AQ29" s="67"/>
      <c r="AR29" s="67"/>
    </row>
    <row r="30" spans="1:44" x14ac:dyDescent="0.3">
      <c r="A30" s="52">
        <v>13.5</v>
      </c>
      <c r="B30" s="60" t="s">
        <v>1211</v>
      </c>
      <c r="C30" s="60" t="s">
        <v>1211</v>
      </c>
      <c r="D30" s="60" t="s">
        <v>1211</v>
      </c>
      <c r="E30" s="60" t="s">
        <v>1211</v>
      </c>
      <c r="F30" s="60" t="s">
        <v>1211</v>
      </c>
      <c r="G30" s="60" t="s">
        <v>1211</v>
      </c>
      <c r="H30" s="60" t="s">
        <v>1211</v>
      </c>
      <c r="I30" s="60" t="s">
        <v>1211</v>
      </c>
      <c r="J30" s="60" t="s">
        <v>1211</v>
      </c>
      <c r="K30" s="60">
        <v>0.38118400000000002</v>
      </c>
      <c r="L30" s="60">
        <v>0.37904900000000002</v>
      </c>
      <c r="M30" s="60">
        <v>0.37669999999999998</v>
      </c>
      <c r="N30" s="60">
        <v>0.374143</v>
      </c>
      <c r="AF30" s="67"/>
      <c r="AG30" s="67"/>
      <c r="AH30" s="67"/>
      <c r="AI30" s="67"/>
      <c r="AJ30" s="67"/>
      <c r="AK30" s="67"/>
      <c r="AL30" s="67"/>
      <c r="AM30" s="67"/>
      <c r="AN30" s="67"/>
      <c r="AO30" s="67"/>
      <c r="AP30" s="67"/>
      <c r="AQ30" s="67"/>
      <c r="AR30" s="67"/>
    </row>
    <row r="31" spans="1:44" x14ac:dyDescent="0.3">
      <c r="A31" s="52">
        <v>14</v>
      </c>
      <c r="B31" s="60" t="s">
        <v>1211</v>
      </c>
      <c r="C31" s="60" t="s">
        <v>1211</v>
      </c>
      <c r="D31" s="60" t="s">
        <v>1211</v>
      </c>
      <c r="E31" s="60" t="s">
        <v>1211</v>
      </c>
      <c r="F31" s="60" t="s">
        <v>1211</v>
      </c>
      <c r="G31" s="60" t="s">
        <v>1211</v>
      </c>
      <c r="H31" s="60" t="s">
        <v>1211</v>
      </c>
      <c r="I31" s="60" t="s">
        <v>1211</v>
      </c>
      <c r="J31" s="60" t="s">
        <v>1211</v>
      </c>
      <c r="K31" s="60" t="s">
        <v>1211</v>
      </c>
      <c r="L31" s="60">
        <v>0.36607400000000001</v>
      </c>
      <c r="M31" s="60">
        <v>0.36377500000000002</v>
      </c>
      <c r="N31" s="60">
        <v>0.36127100000000001</v>
      </c>
      <c r="AF31" s="67"/>
      <c r="AG31" s="67"/>
      <c r="AH31" s="67"/>
      <c r="AI31" s="67"/>
      <c r="AJ31" s="67"/>
      <c r="AK31" s="67"/>
      <c r="AL31" s="67"/>
      <c r="AM31" s="67"/>
      <c r="AN31" s="67"/>
      <c r="AO31" s="67"/>
      <c r="AP31" s="67"/>
      <c r="AQ31" s="67"/>
      <c r="AR31" s="67"/>
    </row>
    <row r="32" spans="1:44" x14ac:dyDescent="0.3">
      <c r="A32" s="52">
        <v>14.5</v>
      </c>
      <c r="B32" s="60" t="s">
        <v>1211</v>
      </c>
      <c r="C32" s="60" t="s">
        <v>1211</v>
      </c>
      <c r="D32" s="60" t="s">
        <v>1211</v>
      </c>
      <c r="E32" s="60" t="s">
        <v>1211</v>
      </c>
      <c r="F32" s="60" t="s">
        <v>1211</v>
      </c>
      <c r="G32" s="60" t="s">
        <v>1211</v>
      </c>
      <c r="H32" s="60" t="s">
        <v>1211</v>
      </c>
      <c r="I32" s="60" t="s">
        <v>1211</v>
      </c>
      <c r="J32" s="60" t="s">
        <v>1211</v>
      </c>
      <c r="K32" s="60" t="s">
        <v>1211</v>
      </c>
      <c r="L32" s="60">
        <v>0.35357</v>
      </c>
      <c r="M32" s="60">
        <v>0.351323</v>
      </c>
      <c r="N32" s="60">
        <v>0.34887600000000002</v>
      </c>
      <c r="AF32" s="67"/>
      <c r="AG32" s="67"/>
      <c r="AH32" s="67"/>
      <c r="AI32" s="67"/>
      <c r="AJ32" s="67"/>
      <c r="AK32" s="67"/>
      <c r="AL32" s="67"/>
      <c r="AM32" s="67"/>
      <c r="AN32" s="67"/>
      <c r="AO32" s="67"/>
      <c r="AP32" s="67"/>
      <c r="AQ32" s="67"/>
      <c r="AR32" s="67"/>
    </row>
    <row r="33" spans="1:44" x14ac:dyDescent="0.3">
      <c r="A33" s="52">
        <v>15</v>
      </c>
      <c r="B33" s="60" t="s">
        <v>1211</v>
      </c>
      <c r="C33" s="60" t="s">
        <v>1211</v>
      </c>
      <c r="D33" s="60" t="s">
        <v>1211</v>
      </c>
      <c r="E33" s="60" t="s">
        <v>1211</v>
      </c>
      <c r="F33" s="60" t="s">
        <v>1211</v>
      </c>
      <c r="G33" s="60" t="s">
        <v>1211</v>
      </c>
      <c r="H33" s="60" t="s">
        <v>1211</v>
      </c>
      <c r="I33" s="60" t="s">
        <v>1211</v>
      </c>
      <c r="J33" s="60" t="s">
        <v>1211</v>
      </c>
      <c r="K33" s="60" t="s">
        <v>1211</v>
      </c>
      <c r="L33" s="60" t="s">
        <v>1211</v>
      </c>
      <c r="M33" s="60">
        <v>0.33929799999999999</v>
      </c>
      <c r="N33" s="60">
        <v>0.33690500000000001</v>
      </c>
      <c r="AF33" s="67"/>
      <c r="AG33" s="67"/>
      <c r="AH33" s="67"/>
      <c r="AI33" s="67"/>
      <c r="AJ33" s="67"/>
      <c r="AK33" s="67"/>
      <c r="AL33" s="67"/>
      <c r="AM33" s="67"/>
      <c r="AN33" s="67"/>
      <c r="AO33" s="67"/>
      <c r="AP33" s="67"/>
      <c r="AQ33" s="67"/>
      <c r="AR33" s="67"/>
    </row>
    <row r="34" spans="1:44" x14ac:dyDescent="0.3">
      <c r="A34" s="52">
        <v>15.5</v>
      </c>
      <c r="B34" s="60" t="s">
        <v>1211</v>
      </c>
      <c r="C34" s="60" t="s">
        <v>1211</v>
      </c>
      <c r="D34" s="60" t="s">
        <v>1211</v>
      </c>
      <c r="E34" s="60" t="s">
        <v>1211</v>
      </c>
      <c r="F34" s="60" t="s">
        <v>1211</v>
      </c>
      <c r="G34" s="60" t="s">
        <v>1211</v>
      </c>
      <c r="H34" s="60" t="s">
        <v>1211</v>
      </c>
      <c r="I34" s="60" t="s">
        <v>1211</v>
      </c>
      <c r="J34" s="60" t="s">
        <v>1211</v>
      </c>
      <c r="K34" s="60" t="s">
        <v>1211</v>
      </c>
      <c r="L34" s="60" t="s">
        <v>1211</v>
      </c>
      <c r="M34" s="60">
        <v>0.327708</v>
      </c>
      <c r="N34" s="60">
        <v>0.325374</v>
      </c>
      <c r="AF34" s="67"/>
      <c r="AG34" s="67"/>
      <c r="AH34" s="67"/>
      <c r="AI34" s="67"/>
      <c r="AJ34" s="67"/>
      <c r="AK34" s="67"/>
      <c r="AL34" s="67"/>
      <c r="AM34" s="67"/>
      <c r="AN34" s="67"/>
      <c r="AO34" s="67"/>
      <c r="AP34" s="67"/>
      <c r="AQ34" s="67"/>
      <c r="AR34" s="67"/>
    </row>
    <row r="35" spans="1:44" x14ac:dyDescent="0.3">
      <c r="A35" s="52">
        <v>16</v>
      </c>
      <c r="B35" s="60" t="s">
        <v>1211</v>
      </c>
      <c r="C35" s="60" t="s">
        <v>1211</v>
      </c>
      <c r="D35" s="60" t="s">
        <v>1211</v>
      </c>
      <c r="E35" s="60" t="s">
        <v>1211</v>
      </c>
      <c r="F35" s="60" t="s">
        <v>1211</v>
      </c>
      <c r="G35" s="60" t="s">
        <v>1211</v>
      </c>
      <c r="H35" s="60" t="s">
        <v>1211</v>
      </c>
      <c r="I35" s="60" t="s">
        <v>1211</v>
      </c>
      <c r="J35" s="60" t="s">
        <v>1211</v>
      </c>
      <c r="K35" s="60" t="s">
        <v>1211</v>
      </c>
      <c r="L35" s="60" t="s">
        <v>1211</v>
      </c>
      <c r="M35" s="60" t="s">
        <v>1211</v>
      </c>
      <c r="N35" s="60">
        <v>0.31423600000000002</v>
      </c>
      <c r="AF35" s="67"/>
      <c r="AG35" s="67"/>
      <c r="AH35" s="67"/>
      <c r="AI35" s="67"/>
      <c r="AJ35" s="67"/>
      <c r="AK35" s="67"/>
      <c r="AL35" s="67"/>
      <c r="AM35" s="67"/>
      <c r="AN35" s="67"/>
      <c r="AO35" s="67"/>
      <c r="AP35" s="67"/>
      <c r="AQ35" s="67"/>
      <c r="AR35" s="67"/>
    </row>
    <row r="36" spans="1:44" x14ac:dyDescent="0.3">
      <c r="A36" s="52">
        <v>16.5</v>
      </c>
      <c r="B36" s="60" t="s">
        <v>1211</v>
      </c>
      <c r="C36" s="60" t="s">
        <v>1211</v>
      </c>
      <c r="D36" s="60" t="s">
        <v>1211</v>
      </c>
      <c r="E36" s="60" t="s">
        <v>1211</v>
      </c>
      <c r="F36" s="60" t="s">
        <v>1211</v>
      </c>
      <c r="G36" s="60" t="s">
        <v>1211</v>
      </c>
      <c r="H36" s="60" t="s">
        <v>1211</v>
      </c>
      <c r="I36" s="60" t="s">
        <v>1211</v>
      </c>
      <c r="J36" s="60" t="s">
        <v>1211</v>
      </c>
      <c r="K36" s="60" t="s">
        <v>1211</v>
      </c>
      <c r="L36" s="60" t="s">
        <v>1211</v>
      </c>
      <c r="M36" s="60" t="s">
        <v>1211</v>
      </c>
      <c r="N36" s="60">
        <v>0.30350300000000002</v>
      </c>
      <c r="AF36" s="67"/>
      <c r="AG36" s="67"/>
      <c r="AH36" s="67"/>
      <c r="AI36" s="67"/>
      <c r="AJ36" s="67"/>
      <c r="AK36" s="67"/>
      <c r="AL36" s="67"/>
      <c r="AM36" s="67"/>
      <c r="AN36" s="67"/>
      <c r="AO36" s="67"/>
      <c r="AP36" s="67"/>
      <c r="AQ36" s="67"/>
      <c r="AR36" s="67"/>
    </row>
    <row r="37" spans="1:44" x14ac:dyDescent="0.3">
      <c r="A37" s="52">
        <v>17</v>
      </c>
      <c r="B37" s="60" t="s">
        <v>1211</v>
      </c>
      <c r="C37" s="60" t="s">
        <v>1211</v>
      </c>
      <c r="D37" s="60" t="s">
        <v>1211</v>
      </c>
      <c r="E37" s="60" t="s">
        <v>1211</v>
      </c>
      <c r="F37" s="60" t="s">
        <v>1211</v>
      </c>
      <c r="G37" s="60" t="s">
        <v>1211</v>
      </c>
      <c r="H37" s="60" t="s">
        <v>1211</v>
      </c>
      <c r="I37" s="60" t="s">
        <v>1211</v>
      </c>
      <c r="J37" s="60" t="s">
        <v>1211</v>
      </c>
      <c r="K37" s="60" t="s">
        <v>1211</v>
      </c>
      <c r="L37" s="60" t="s">
        <v>1211</v>
      </c>
      <c r="M37" s="60" t="s">
        <v>1211</v>
      </c>
      <c r="N37" s="60" t="s">
        <v>1211</v>
      </c>
      <c r="AF37" s="67"/>
      <c r="AG37" s="67"/>
      <c r="AH37" s="67"/>
      <c r="AI37" s="67"/>
      <c r="AJ37" s="67"/>
      <c r="AK37" s="67"/>
      <c r="AL37" s="67"/>
      <c r="AM37" s="67"/>
      <c r="AN37" s="67"/>
      <c r="AO37" s="67"/>
      <c r="AP37" s="67"/>
      <c r="AQ37" s="67"/>
      <c r="AR37" s="67"/>
    </row>
    <row r="39" spans="1:44" x14ac:dyDescent="0.3">
      <c r="A39" s="61" t="s">
        <v>1227</v>
      </c>
    </row>
    <row r="40" spans="1:44" x14ac:dyDescent="0.3">
      <c r="A40" s="61" t="s">
        <v>1214</v>
      </c>
    </row>
  </sheetData>
  <mergeCells count="1">
    <mergeCell ref="A1:N1"/>
  </mergeCells>
  <conditionalFormatting sqref="B3:N37">
    <cfRule type="containsBlanks" dxfId="36" priority="1">
      <formula>LEN(TRIM(B3))=0</formula>
    </cfRule>
  </conditionalFormatting>
  <pageMargins left="0.7" right="0.7" top="0.75" bottom="0.75" header="0.3" footer="0.3"/>
  <pageSetup paperSize="9" scale="5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W106"/>
  <sheetViews>
    <sheetView showGridLines="0" tabSelected="1" view="pageBreakPreview" topLeftCell="W1" zoomScale="55" zoomScaleNormal="80" zoomScaleSheetLayoutView="25" workbookViewId="0">
      <selection activeCell="A2" sqref="A2"/>
    </sheetView>
  </sheetViews>
  <sheetFormatPr defaultColWidth="8.7265625" defaultRowHeight="14.5" x14ac:dyDescent="0.35"/>
  <cols>
    <col min="1" max="1" width="15.453125" customWidth="1"/>
    <col min="2" max="25" width="10.1796875" customWidth="1"/>
    <col min="26" max="26" width="11" bestFit="1" customWidth="1"/>
    <col min="27" max="35" width="10.1796875" customWidth="1"/>
    <col min="36" max="49" width="6" customWidth="1"/>
    <col min="63" max="88" width="9.453125" bestFit="1" customWidth="1"/>
  </cols>
  <sheetData>
    <row r="1" spans="1:49" ht="27.65" customHeight="1" x14ac:dyDescent="0.35">
      <c r="A1" s="87" t="s">
        <v>1224</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62"/>
      <c r="AK1" s="62"/>
      <c r="AL1" s="62"/>
      <c r="AM1" s="62"/>
      <c r="AN1" s="62"/>
      <c r="AO1" s="62"/>
      <c r="AP1" s="62"/>
      <c r="AQ1" s="62"/>
      <c r="AR1" s="62"/>
      <c r="AS1" s="62"/>
      <c r="AT1" s="62"/>
      <c r="AU1" s="62"/>
      <c r="AV1" s="62"/>
      <c r="AW1" s="62"/>
    </row>
    <row r="2" spans="1:49" s="65" customFormat="1" x14ac:dyDescent="0.35">
      <c r="A2" s="59" t="s">
        <v>1210</v>
      </c>
      <c r="B2" s="56">
        <v>17</v>
      </c>
      <c r="C2" s="56">
        <v>18</v>
      </c>
      <c r="D2" s="56">
        <v>19</v>
      </c>
      <c r="E2" s="56">
        <v>20</v>
      </c>
      <c r="F2" s="56">
        <v>21</v>
      </c>
      <c r="G2" s="56">
        <v>22</v>
      </c>
      <c r="H2" s="56">
        <v>23</v>
      </c>
      <c r="I2" s="56">
        <v>24</v>
      </c>
      <c r="J2" s="56">
        <v>25</v>
      </c>
      <c r="K2" s="56">
        <v>26</v>
      </c>
      <c r="L2" s="56">
        <v>27</v>
      </c>
      <c r="M2" s="56">
        <v>28</v>
      </c>
      <c r="N2" s="56">
        <v>29</v>
      </c>
      <c r="O2" s="56">
        <v>30</v>
      </c>
      <c r="P2" s="56">
        <v>31</v>
      </c>
      <c r="Q2" s="56">
        <v>32</v>
      </c>
      <c r="R2" s="56">
        <v>33</v>
      </c>
      <c r="S2" s="56">
        <v>34</v>
      </c>
      <c r="T2" s="56">
        <v>35</v>
      </c>
      <c r="U2" s="56">
        <v>36</v>
      </c>
      <c r="V2" s="56">
        <v>37</v>
      </c>
      <c r="W2" s="56">
        <v>38</v>
      </c>
      <c r="X2" s="56">
        <v>39</v>
      </c>
      <c r="Y2" s="56">
        <v>40</v>
      </c>
      <c r="Z2" s="56">
        <v>41</v>
      </c>
      <c r="AA2" s="56">
        <v>42</v>
      </c>
      <c r="AB2" s="56">
        <v>43</v>
      </c>
      <c r="AC2" s="56">
        <v>44</v>
      </c>
      <c r="AD2" s="56">
        <v>45</v>
      </c>
      <c r="AE2" s="56">
        <v>46</v>
      </c>
      <c r="AF2" s="56">
        <v>47</v>
      </c>
      <c r="AG2" s="56">
        <v>48</v>
      </c>
      <c r="AH2" s="56">
        <v>49</v>
      </c>
      <c r="AI2" s="56">
        <v>50</v>
      </c>
    </row>
    <row r="3" spans="1:49" x14ac:dyDescent="0.35">
      <c r="A3" s="52">
        <v>0</v>
      </c>
      <c r="B3" s="60">
        <v>0</v>
      </c>
      <c r="C3" s="60">
        <v>0</v>
      </c>
      <c r="D3" s="60">
        <v>0</v>
      </c>
      <c r="E3" s="60">
        <v>0</v>
      </c>
      <c r="F3" s="60">
        <v>0</v>
      </c>
      <c r="G3" s="60">
        <v>0</v>
      </c>
      <c r="H3" s="60">
        <v>0</v>
      </c>
      <c r="I3" s="60">
        <v>0</v>
      </c>
      <c r="J3" s="60">
        <v>0</v>
      </c>
      <c r="K3" s="60">
        <v>0</v>
      </c>
      <c r="L3" s="60">
        <v>0</v>
      </c>
      <c r="M3" s="60">
        <v>0</v>
      </c>
      <c r="N3" s="60">
        <v>0</v>
      </c>
      <c r="O3" s="60">
        <v>0</v>
      </c>
      <c r="P3" s="60">
        <v>0</v>
      </c>
      <c r="Q3" s="60">
        <v>0</v>
      </c>
      <c r="R3" s="60">
        <v>0</v>
      </c>
      <c r="S3" s="60">
        <v>0</v>
      </c>
      <c r="T3" s="60">
        <v>0</v>
      </c>
      <c r="U3" s="60">
        <v>0</v>
      </c>
      <c r="V3" s="60">
        <v>0</v>
      </c>
      <c r="W3" s="60">
        <v>0</v>
      </c>
      <c r="X3" s="60">
        <v>0</v>
      </c>
      <c r="Y3" s="60">
        <v>0</v>
      </c>
      <c r="Z3" s="60">
        <v>0</v>
      </c>
      <c r="AA3" s="60">
        <v>0</v>
      </c>
      <c r="AB3" s="60">
        <v>0</v>
      </c>
      <c r="AC3" s="60">
        <v>0</v>
      </c>
      <c r="AD3" s="60">
        <v>0</v>
      </c>
      <c r="AE3" s="60">
        <v>0</v>
      </c>
      <c r="AF3" s="60">
        <v>0</v>
      </c>
      <c r="AG3" s="60">
        <v>0</v>
      </c>
      <c r="AH3" s="60">
        <v>0</v>
      </c>
      <c r="AI3" s="60">
        <v>0</v>
      </c>
    </row>
    <row r="4" spans="1:49" x14ac:dyDescent="0.35">
      <c r="A4" s="52">
        <v>0.5</v>
      </c>
      <c r="B4" s="60">
        <v>4.4380000000000001E-3</v>
      </c>
      <c r="C4" s="60">
        <v>4.8240000000000002E-3</v>
      </c>
      <c r="D4" s="60">
        <v>5.2180000000000004E-3</v>
      </c>
      <c r="E4" s="60">
        <v>5.62E-3</v>
      </c>
      <c r="F4" s="60">
        <v>6.038E-3</v>
      </c>
      <c r="G4" s="60">
        <v>6.476E-3</v>
      </c>
      <c r="H4" s="60">
        <v>6.9439999999999997E-3</v>
      </c>
      <c r="I4" s="60">
        <v>7.4510000000000002E-3</v>
      </c>
      <c r="J4" s="60">
        <v>8.0090000000000005E-3</v>
      </c>
      <c r="K4" s="60">
        <v>8.6289999999999995E-3</v>
      </c>
      <c r="L4" s="60">
        <v>9.3229999999999997E-3</v>
      </c>
      <c r="M4" s="60">
        <v>1.0101000000000001E-2</v>
      </c>
      <c r="N4" s="60">
        <v>1.0976E-2</v>
      </c>
      <c r="O4" s="60">
        <v>1.1958999999999999E-2</v>
      </c>
      <c r="P4" s="60">
        <v>1.3061E-2</v>
      </c>
      <c r="Q4" s="60">
        <v>1.4295E-2</v>
      </c>
      <c r="R4" s="60">
        <v>1.5674E-2</v>
      </c>
      <c r="S4" s="60">
        <v>1.7212999999999999E-2</v>
      </c>
      <c r="T4" s="60">
        <v>1.8926999999999999E-2</v>
      </c>
      <c r="U4" s="60">
        <v>2.0833999999999998E-2</v>
      </c>
      <c r="V4" s="60">
        <v>2.2952E-2</v>
      </c>
      <c r="W4" s="60">
        <v>2.5305000000000001E-2</v>
      </c>
      <c r="X4" s="60">
        <v>2.7914999999999999E-2</v>
      </c>
      <c r="Y4" s="60">
        <v>3.0810000000000001E-2</v>
      </c>
      <c r="Z4" s="60">
        <v>3.4020000000000002E-2</v>
      </c>
      <c r="AA4" s="60">
        <v>3.7576999999999999E-2</v>
      </c>
      <c r="AB4" s="60">
        <v>4.1517999999999999E-2</v>
      </c>
      <c r="AC4" s="60">
        <v>4.5883E-2</v>
      </c>
      <c r="AD4" s="60">
        <v>5.0716999999999998E-2</v>
      </c>
      <c r="AE4" s="60">
        <v>5.6066999999999999E-2</v>
      </c>
      <c r="AF4" s="60">
        <v>6.1985999999999999E-2</v>
      </c>
      <c r="AG4" s="60">
        <v>6.8530999999999995E-2</v>
      </c>
      <c r="AH4" s="60">
        <v>7.5764999999999999E-2</v>
      </c>
      <c r="AI4" s="60">
        <v>8.3752999999999994E-2</v>
      </c>
    </row>
    <row r="5" spans="1:49" x14ac:dyDescent="0.35">
      <c r="A5" s="52">
        <v>1</v>
      </c>
      <c r="B5" s="60">
        <v>8.7100000000000007E-3</v>
      </c>
      <c r="C5" s="60">
        <v>9.4660000000000005E-3</v>
      </c>
      <c r="D5" s="60">
        <v>1.0236E-2</v>
      </c>
      <c r="E5" s="60">
        <v>1.1023E-2</v>
      </c>
      <c r="F5" s="60">
        <v>1.1839000000000001E-2</v>
      </c>
      <c r="G5" s="60">
        <v>1.2695E-2</v>
      </c>
      <c r="H5" s="60">
        <v>1.3609E-2</v>
      </c>
      <c r="I5" s="60">
        <v>1.46E-2</v>
      </c>
      <c r="J5" s="60">
        <v>1.5689999999999999E-2</v>
      </c>
      <c r="K5" s="60">
        <v>1.6899000000000001E-2</v>
      </c>
      <c r="L5" s="60">
        <v>1.8249999999999999E-2</v>
      </c>
      <c r="M5" s="60">
        <v>1.9765999999999999E-2</v>
      </c>
      <c r="N5" s="60">
        <v>2.1468999999999999E-2</v>
      </c>
      <c r="O5" s="60">
        <v>2.3379E-2</v>
      </c>
      <c r="P5" s="60">
        <v>2.5520000000000001E-2</v>
      </c>
      <c r="Q5" s="60">
        <v>2.7913E-2</v>
      </c>
      <c r="R5" s="60">
        <v>3.0585000000000001E-2</v>
      </c>
      <c r="S5" s="60">
        <v>3.3562000000000002E-2</v>
      </c>
      <c r="T5" s="60">
        <v>3.6871000000000001E-2</v>
      </c>
      <c r="U5" s="60">
        <v>4.0547E-2</v>
      </c>
      <c r="V5" s="60">
        <v>4.4622000000000002E-2</v>
      </c>
      <c r="W5" s="60">
        <v>4.9137E-2</v>
      </c>
      <c r="X5" s="60">
        <v>5.4134000000000002E-2</v>
      </c>
      <c r="Y5" s="60">
        <v>5.9659999999999998E-2</v>
      </c>
      <c r="Z5" s="60">
        <v>6.5767999999999993E-2</v>
      </c>
      <c r="AA5" s="60">
        <v>7.2511999999999993E-2</v>
      </c>
      <c r="AB5" s="60">
        <v>7.9955999999999999E-2</v>
      </c>
      <c r="AC5" s="60">
        <v>8.8164999999999993E-2</v>
      </c>
      <c r="AD5" s="60">
        <v>9.7211000000000006E-2</v>
      </c>
      <c r="AE5" s="60">
        <v>0.10717</v>
      </c>
      <c r="AF5" s="60">
        <v>0.11812300000000001</v>
      </c>
      <c r="AG5" s="60">
        <v>0.13015399999999999</v>
      </c>
      <c r="AH5" s="60">
        <v>0.14335100000000001</v>
      </c>
      <c r="AI5" s="60">
        <v>0.157806</v>
      </c>
    </row>
    <row r="6" spans="1:49" x14ac:dyDescent="0.35">
      <c r="A6" s="52">
        <v>1.5</v>
      </c>
      <c r="B6" s="60">
        <v>1.2444999999999999E-2</v>
      </c>
      <c r="C6" s="60">
        <v>1.3547999999999999E-2</v>
      </c>
      <c r="D6" s="60">
        <v>1.4671999999999999E-2</v>
      </c>
      <c r="E6" s="60">
        <v>1.5817999999999999E-2</v>
      </c>
      <c r="F6" s="60">
        <v>1.7000000000000001E-2</v>
      </c>
      <c r="G6" s="60">
        <v>1.8235000000000001E-2</v>
      </c>
      <c r="H6" s="60">
        <v>1.9546000000000001E-2</v>
      </c>
      <c r="I6" s="60">
        <v>2.0958999999999998E-2</v>
      </c>
      <c r="J6" s="60">
        <v>2.2504E-2</v>
      </c>
      <c r="K6" s="60">
        <v>2.4212999999999998E-2</v>
      </c>
      <c r="L6" s="60">
        <v>2.6117999999999999E-2</v>
      </c>
      <c r="M6" s="60">
        <v>2.8250999999999998E-2</v>
      </c>
      <c r="N6" s="60">
        <v>3.0643E-2</v>
      </c>
      <c r="O6" s="60">
        <v>3.3325E-2</v>
      </c>
      <c r="P6" s="60">
        <v>3.6329E-2</v>
      </c>
      <c r="Q6" s="60">
        <v>3.9687E-2</v>
      </c>
      <c r="R6" s="60">
        <v>4.3431999999999998E-2</v>
      </c>
      <c r="S6" s="60">
        <v>4.7600999999999997E-2</v>
      </c>
      <c r="T6" s="60">
        <v>5.2233000000000002E-2</v>
      </c>
      <c r="U6" s="60">
        <v>5.7369000000000003E-2</v>
      </c>
      <c r="V6" s="60">
        <v>6.3055E-2</v>
      </c>
      <c r="W6" s="60">
        <v>6.9344000000000003E-2</v>
      </c>
      <c r="X6" s="60">
        <v>7.6287999999999995E-2</v>
      </c>
      <c r="Y6" s="60">
        <v>8.3949999999999997E-2</v>
      </c>
      <c r="Z6" s="60">
        <v>9.2393000000000003E-2</v>
      </c>
      <c r="AA6" s="60">
        <v>0.101688</v>
      </c>
      <c r="AB6" s="60">
        <v>0.111911</v>
      </c>
      <c r="AC6" s="60">
        <v>0.123142</v>
      </c>
      <c r="AD6" s="60">
        <v>0.135464</v>
      </c>
      <c r="AE6" s="60">
        <v>0.14896400000000001</v>
      </c>
      <c r="AF6" s="60">
        <v>0.16373199999999999</v>
      </c>
      <c r="AG6" s="60">
        <v>0.17985799999999999</v>
      </c>
      <c r="AH6" s="60">
        <v>0.19742999999999999</v>
      </c>
      <c r="AI6" s="60">
        <v>0.21653600000000001</v>
      </c>
    </row>
    <row r="7" spans="1:49" x14ac:dyDescent="0.35">
      <c r="A7" s="52">
        <v>2</v>
      </c>
      <c r="B7" s="60">
        <v>1.6041E-2</v>
      </c>
      <c r="C7" s="60">
        <v>1.7476999999999999E-2</v>
      </c>
      <c r="D7" s="60">
        <v>1.8939000000000001E-2</v>
      </c>
      <c r="E7" s="60">
        <v>2.0428999999999999E-2</v>
      </c>
      <c r="F7" s="60">
        <v>2.1961999999999999E-2</v>
      </c>
      <c r="G7" s="60">
        <v>2.3557999999999999E-2</v>
      </c>
      <c r="H7" s="60">
        <v>2.5246999999999999E-2</v>
      </c>
      <c r="I7" s="60">
        <v>2.7061999999999999E-2</v>
      </c>
      <c r="J7" s="60">
        <v>2.9041999999999998E-2</v>
      </c>
      <c r="K7" s="60">
        <v>3.1226E-2</v>
      </c>
      <c r="L7" s="60">
        <v>3.3656999999999999E-2</v>
      </c>
      <c r="M7" s="60">
        <v>3.6374999999999998E-2</v>
      </c>
      <c r="N7" s="60">
        <v>3.9419999999999997E-2</v>
      </c>
      <c r="O7" s="60">
        <v>4.2832000000000002E-2</v>
      </c>
      <c r="P7" s="60">
        <v>4.6650999999999998E-2</v>
      </c>
      <c r="Q7" s="60">
        <v>5.0916999999999997E-2</v>
      </c>
      <c r="R7" s="60">
        <v>5.5669999999999997E-2</v>
      </c>
      <c r="S7" s="60">
        <v>6.0956999999999997E-2</v>
      </c>
      <c r="T7" s="60">
        <v>6.6822000000000006E-2</v>
      </c>
      <c r="U7" s="60">
        <v>7.3317999999999994E-2</v>
      </c>
      <c r="V7" s="60">
        <v>8.0496999999999999E-2</v>
      </c>
      <c r="W7" s="60">
        <v>8.8421E-2</v>
      </c>
      <c r="X7" s="60">
        <v>9.7153000000000003E-2</v>
      </c>
      <c r="Y7" s="60">
        <v>0.106762</v>
      </c>
      <c r="Z7" s="60">
        <v>0.117324</v>
      </c>
      <c r="AA7" s="60">
        <v>0.128916</v>
      </c>
      <c r="AB7" s="60">
        <v>0.14162</v>
      </c>
      <c r="AC7" s="60">
        <v>0.155524</v>
      </c>
      <c r="AD7" s="60">
        <v>0.170714</v>
      </c>
      <c r="AE7" s="60">
        <v>0.187278</v>
      </c>
      <c r="AF7" s="60">
        <v>0.20530399999999999</v>
      </c>
      <c r="AG7" s="60">
        <v>0.22487099999999999</v>
      </c>
      <c r="AH7" s="60">
        <v>0.246057</v>
      </c>
      <c r="AI7" s="60">
        <v>0.26892700000000003</v>
      </c>
    </row>
    <row r="8" spans="1:49" x14ac:dyDescent="0.35">
      <c r="A8" s="52">
        <v>2.5</v>
      </c>
      <c r="B8" s="60">
        <v>1.9140000000000001E-2</v>
      </c>
      <c r="C8" s="60">
        <v>2.0885999999999998E-2</v>
      </c>
      <c r="D8" s="60">
        <v>2.2665000000000001E-2</v>
      </c>
      <c r="E8" s="60">
        <v>2.4478E-2</v>
      </c>
      <c r="F8" s="60">
        <v>2.6336999999999999E-2</v>
      </c>
      <c r="G8" s="60">
        <v>2.8264999999999998E-2</v>
      </c>
      <c r="H8" s="60">
        <v>3.0294999999999999E-2</v>
      </c>
      <c r="I8" s="60">
        <v>3.2465000000000001E-2</v>
      </c>
      <c r="J8" s="60">
        <v>3.4820999999999998E-2</v>
      </c>
      <c r="K8" s="60">
        <v>3.7409999999999999E-2</v>
      </c>
      <c r="L8" s="60">
        <v>4.0280999999999997E-2</v>
      </c>
      <c r="M8" s="60">
        <v>4.3485000000000003E-2</v>
      </c>
      <c r="N8" s="60">
        <v>4.7070000000000001E-2</v>
      </c>
      <c r="O8" s="60">
        <v>5.1083000000000003E-2</v>
      </c>
      <c r="P8" s="60">
        <v>5.5571000000000002E-2</v>
      </c>
      <c r="Q8" s="60">
        <v>6.0581999999999997E-2</v>
      </c>
      <c r="R8" s="60">
        <v>6.6163E-2</v>
      </c>
      <c r="S8" s="60">
        <v>7.2364999999999999E-2</v>
      </c>
      <c r="T8" s="60">
        <v>7.9241000000000006E-2</v>
      </c>
      <c r="U8" s="60">
        <v>8.6847999999999995E-2</v>
      </c>
      <c r="V8" s="60">
        <v>9.5244999999999996E-2</v>
      </c>
      <c r="W8" s="60">
        <v>0.10449700000000001</v>
      </c>
      <c r="X8" s="60">
        <v>0.114675</v>
      </c>
      <c r="Y8" s="60">
        <v>0.12585299999999999</v>
      </c>
      <c r="Z8" s="60">
        <v>0.13810800000000001</v>
      </c>
      <c r="AA8" s="60">
        <v>0.15152199999999999</v>
      </c>
      <c r="AB8" s="60">
        <v>0.16617999999999999</v>
      </c>
      <c r="AC8" s="60">
        <v>0.18216599999999999</v>
      </c>
      <c r="AD8" s="60">
        <v>0.19956599999999999</v>
      </c>
      <c r="AE8" s="60">
        <v>0.21846099999999999</v>
      </c>
      <c r="AF8" s="60">
        <v>0.238927</v>
      </c>
      <c r="AG8" s="60">
        <v>0.26102999999999998</v>
      </c>
      <c r="AH8" s="60">
        <v>0.28482299999999999</v>
      </c>
      <c r="AI8" s="60">
        <v>0.31034499999999998</v>
      </c>
    </row>
    <row r="9" spans="1:49" x14ac:dyDescent="0.35">
      <c r="A9" s="52">
        <v>3</v>
      </c>
      <c r="B9" s="60">
        <v>2.2124999999999999E-2</v>
      </c>
      <c r="C9" s="60">
        <v>2.4167000000000001E-2</v>
      </c>
      <c r="D9" s="60">
        <v>2.6249999999999999E-2</v>
      </c>
      <c r="E9" s="60">
        <v>2.8372000000000001E-2</v>
      </c>
      <c r="F9" s="60">
        <v>3.0544000000000002E-2</v>
      </c>
      <c r="G9" s="60">
        <v>3.2788999999999999E-2</v>
      </c>
      <c r="H9" s="60">
        <v>3.5145000000000003E-2</v>
      </c>
      <c r="I9" s="60">
        <v>3.7654E-2</v>
      </c>
      <c r="J9" s="60">
        <v>4.0369000000000002E-2</v>
      </c>
      <c r="K9" s="60">
        <v>4.3341999999999999E-2</v>
      </c>
      <c r="L9" s="60">
        <v>4.6633000000000001E-2</v>
      </c>
      <c r="M9" s="60">
        <v>5.0299000000000003E-2</v>
      </c>
      <c r="N9" s="60">
        <v>5.4394999999999999E-2</v>
      </c>
      <c r="O9" s="60">
        <v>5.8977000000000002E-2</v>
      </c>
      <c r="P9" s="60">
        <v>6.4098000000000002E-2</v>
      </c>
      <c r="Q9" s="60">
        <v>6.9810999999999998E-2</v>
      </c>
      <c r="R9" s="60">
        <v>7.6171000000000003E-2</v>
      </c>
      <c r="S9" s="60">
        <v>8.3234000000000002E-2</v>
      </c>
      <c r="T9" s="60">
        <v>9.1054999999999997E-2</v>
      </c>
      <c r="U9" s="60">
        <v>9.9698999999999996E-2</v>
      </c>
      <c r="V9" s="60">
        <v>0.109226</v>
      </c>
      <c r="W9" s="60">
        <v>0.119709</v>
      </c>
      <c r="X9" s="60">
        <v>0.131218</v>
      </c>
      <c r="Y9" s="60">
        <v>0.14383199999999999</v>
      </c>
      <c r="Z9" s="60">
        <v>0.15762899999999999</v>
      </c>
      <c r="AA9" s="60">
        <v>0.17269000000000001</v>
      </c>
      <c r="AB9" s="60">
        <v>0.18909899999999999</v>
      </c>
      <c r="AC9" s="60">
        <v>0.20693500000000001</v>
      </c>
      <c r="AD9" s="60">
        <v>0.22627800000000001</v>
      </c>
      <c r="AE9" s="60">
        <v>0.247196</v>
      </c>
      <c r="AF9" s="60">
        <v>0.26974999999999999</v>
      </c>
      <c r="AG9" s="60">
        <v>0.293987</v>
      </c>
      <c r="AH9" s="60">
        <v>0.31993100000000002</v>
      </c>
      <c r="AI9" s="60">
        <v>0.34758800000000001</v>
      </c>
    </row>
    <row r="10" spans="1:49" x14ac:dyDescent="0.35">
      <c r="A10" s="52">
        <v>3.5</v>
      </c>
      <c r="B10" s="60">
        <v>2.4650999999999999E-2</v>
      </c>
      <c r="C10" s="60">
        <v>2.6966E-2</v>
      </c>
      <c r="D10" s="60">
        <v>2.9332E-2</v>
      </c>
      <c r="E10" s="60">
        <v>3.1743E-2</v>
      </c>
      <c r="F10" s="60">
        <v>3.4207000000000001E-2</v>
      </c>
      <c r="G10" s="60">
        <v>3.6748000000000003E-2</v>
      </c>
      <c r="H10" s="60">
        <v>3.9402E-2</v>
      </c>
      <c r="I10" s="60">
        <v>4.2215999999999997E-2</v>
      </c>
      <c r="J10" s="60">
        <v>4.5243999999999999E-2</v>
      </c>
      <c r="K10" s="60">
        <v>4.8548000000000001E-2</v>
      </c>
      <c r="L10" s="60">
        <v>5.2191000000000001E-2</v>
      </c>
      <c r="M10" s="60">
        <v>5.6238000000000003E-2</v>
      </c>
      <c r="N10" s="60">
        <v>6.0753000000000001E-2</v>
      </c>
      <c r="O10" s="60">
        <v>6.5795999999999993E-2</v>
      </c>
      <c r="P10" s="60">
        <v>7.1429000000000006E-2</v>
      </c>
      <c r="Q10" s="60">
        <v>7.7710000000000001E-2</v>
      </c>
      <c r="R10" s="60">
        <v>8.4698999999999997E-2</v>
      </c>
      <c r="S10" s="60">
        <v>9.2453999999999995E-2</v>
      </c>
      <c r="T10" s="60">
        <v>0.101039</v>
      </c>
      <c r="U10" s="60">
        <v>0.110516</v>
      </c>
      <c r="V10" s="60">
        <v>0.120953</v>
      </c>
      <c r="W10" s="60">
        <v>0.13242100000000001</v>
      </c>
      <c r="X10" s="60">
        <v>0.14499300000000001</v>
      </c>
      <c r="Y10" s="60">
        <v>0.158746</v>
      </c>
      <c r="Z10" s="60">
        <v>0.173759</v>
      </c>
      <c r="AA10" s="60">
        <v>0.190109</v>
      </c>
      <c r="AB10" s="60">
        <v>0.20787600000000001</v>
      </c>
      <c r="AC10" s="60">
        <v>0.227132</v>
      </c>
      <c r="AD10" s="60">
        <v>0.247946</v>
      </c>
      <c r="AE10" s="60">
        <v>0.270374</v>
      </c>
      <c r="AF10" s="60">
        <v>0.29445900000000003</v>
      </c>
      <c r="AG10" s="60">
        <v>0.32022600000000001</v>
      </c>
      <c r="AH10" s="60">
        <v>0.34767399999999998</v>
      </c>
      <c r="AI10" s="60">
        <v>0.37677300000000002</v>
      </c>
    </row>
    <row r="11" spans="1:49" x14ac:dyDescent="0.35">
      <c r="A11" s="52">
        <v>4</v>
      </c>
      <c r="B11" s="60">
        <v>2.7085000000000001E-2</v>
      </c>
      <c r="C11" s="60">
        <v>2.9662000000000001E-2</v>
      </c>
      <c r="D11" s="60">
        <v>3.2299000000000001E-2</v>
      </c>
      <c r="E11" s="60">
        <v>3.4986000000000003E-2</v>
      </c>
      <c r="F11" s="60">
        <v>3.7732000000000002E-2</v>
      </c>
      <c r="G11" s="60">
        <v>4.0555000000000001E-2</v>
      </c>
      <c r="H11" s="60">
        <v>4.3493999999999998E-2</v>
      </c>
      <c r="I11" s="60">
        <v>4.6598000000000001E-2</v>
      </c>
      <c r="J11" s="60">
        <v>4.9925999999999998E-2</v>
      </c>
      <c r="K11" s="60">
        <v>5.3545000000000002E-2</v>
      </c>
      <c r="L11" s="60">
        <v>5.7522999999999998E-2</v>
      </c>
      <c r="M11" s="60">
        <v>6.1933000000000002E-2</v>
      </c>
      <c r="N11" s="60">
        <v>6.6845000000000002E-2</v>
      </c>
      <c r="O11" s="60">
        <v>7.2326000000000001E-2</v>
      </c>
      <c r="P11" s="60">
        <v>7.8444E-2</v>
      </c>
      <c r="Q11" s="60">
        <v>8.5261000000000003E-2</v>
      </c>
      <c r="R11" s="60">
        <v>9.2841999999999994E-2</v>
      </c>
      <c r="S11" s="60">
        <v>0.10125000000000001</v>
      </c>
      <c r="T11" s="60">
        <v>0.11054899999999999</v>
      </c>
      <c r="U11" s="60">
        <v>0.120807</v>
      </c>
      <c r="V11" s="60">
        <v>0.13209099999999999</v>
      </c>
      <c r="W11" s="60">
        <v>0.14447199999999999</v>
      </c>
      <c r="X11" s="60">
        <v>0.158026</v>
      </c>
      <c r="Y11" s="60">
        <v>0.17282600000000001</v>
      </c>
      <c r="Z11" s="60">
        <v>0.18894900000000001</v>
      </c>
      <c r="AA11" s="60">
        <v>0.20646900000000001</v>
      </c>
      <c r="AB11" s="60">
        <v>0.22545699999999999</v>
      </c>
      <c r="AC11" s="60">
        <v>0.245979</v>
      </c>
      <c r="AD11" s="60">
        <v>0.26808999999999999</v>
      </c>
      <c r="AE11" s="60">
        <v>0.29183199999999998</v>
      </c>
      <c r="AF11" s="60">
        <v>0.31722899999999998</v>
      </c>
      <c r="AG11" s="60">
        <v>0.344281</v>
      </c>
      <c r="AH11" s="60">
        <v>0.37296000000000001</v>
      </c>
      <c r="AI11" s="60">
        <v>0.40320400000000001</v>
      </c>
    </row>
    <row r="12" spans="1:49" x14ac:dyDescent="0.35">
      <c r="A12" s="52">
        <v>4.5</v>
      </c>
      <c r="B12" s="60">
        <v>2.9101999999999999E-2</v>
      </c>
      <c r="C12" s="60">
        <v>3.1912999999999997E-2</v>
      </c>
      <c r="D12" s="60">
        <v>3.4798000000000003E-2</v>
      </c>
      <c r="E12" s="60">
        <v>3.7742999999999999E-2</v>
      </c>
      <c r="F12" s="60">
        <v>4.0750000000000001E-2</v>
      </c>
      <c r="G12" s="60">
        <v>4.3838000000000002E-2</v>
      </c>
      <c r="H12" s="60">
        <v>4.7042E-2</v>
      </c>
      <c r="I12" s="60">
        <v>5.0410999999999997E-2</v>
      </c>
      <c r="J12" s="60">
        <v>5.4005999999999998E-2</v>
      </c>
      <c r="K12" s="60">
        <v>5.7897999999999998E-2</v>
      </c>
      <c r="L12" s="60">
        <v>6.216E-2</v>
      </c>
      <c r="M12" s="60">
        <v>6.6869999999999999E-2</v>
      </c>
      <c r="N12" s="60">
        <v>7.2103E-2</v>
      </c>
      <c r="O12" s="60">
        <v>7.7935000000000004E-2</v>
      </c>
      <c r="P12" s="60">
        <v>8.4436999999999998E-2</v>
      </c>
      <c r="Q12" s="60">
        <v>9.1677999999999996E-2</v>
      </c>
      <c r="R12" s="60">
        <v>9.9724999999999994E-2</v>
      </c>
      <c r="S12" s="60">
        <v>0.10864699999999999</v>
      </c>
      <c r="T12" s="60">
        <v>0.11851</v>
      </c>
      <c r="U12" s="60">
        <v>0.129381</v>
      </c>
      <c r="V12" s="60">
        <v>0.14133000000000001</v>
      </c>
      <c r="W12" s="60">
        <v>0.15442800000000001</v>
      </c>
      <c r="X12" s="60">
        <v>0.16874800000000001</v>
      </c>
      <c r="Y12" s="60">
        <v>0.184361</v>
      </c>
      <c r="Z12" s="60">
        <v>0.20134099999999999</v>
      </c>
      <c r="AA12" s="60">
        <v>0.21975500000000001</v>
      </c>
      <c r="AB12" s="60">
        <v>0.23966899999999999</v>
      </c>
      <c r="AC12" s="60">
        <v>0.26113599999999998</v>
      </c>
      <c r="AD12" s="60">
        <v>0.28420099999999998</v>
      </c>
      <c r="AE12" s="60">
        <v>0.30889100000000003</v>
      </c>
      <c r="AF12" s="60">
        <v>0.33521099999999998</v>
      </c>
      <c r="AG12" s="60">
        <v>0.36313899999999999</v>
      </c>
      <c r="AH12" s="60">
        <v>0.39262399999999997</v>
      </c>
      <c r="AI12" s="60">
        <v>0.42357400000000001</v>
      </c>
    </row>
    <row r="13" spans="1:49" x14ac:dyDescent="0.35">
      <c r="A13" s="52">
        <v>5</v>
      </c>
      <c r="B13" s="60">
        <v>3.1045E-2</v>
      </c>
      <c r="C13" s="60">
        <v>3.4082000000000001E-2</v>
      </c>
      <c r="D13" s="60">
        <v>3.7205000000000002E-2</v>
      </c>
      <c r="E13" s="60">
        <v>4.0396000000000001E-2</v>
      </c>
      <c r="F13" s="60">
        <v>4.3654999999999999E-2</v>
      </c>
      <c r="G13" s="60">
        <v>4.6996000000000003E-2</v>
      </c>
      <c r="H13" s="60">
        <v>5.0453999999999999E-2</v>
      </c>
      <c r="I13" s="60">
        <v>5.4075999999999999E-2</v>
      </c>
      <c r="J13" s="60">
        <v>5.7926999999999999E-2</v>
      </c>
      <c r="K13" s="60">
        <v>6.2079000000000002E-2</v>
      </c>
      <c r="L13" s="60">
        <v>6.6611000000000004E-2</v>
      </c>
      <c r="M13" s="60">
        <v>7.1606000000000003E-2</v>
      </c>
      <c r="N13" s="60">
        <v>7.7145000000000005E-2</v>
      </c>
      <c r="O13" s="60">
        <v>8.3308999999999994E-2</v>
      </c>
      <c r="P13" s="60">
        <v>9.0175000000000005E-2</v>
      </c>
      <c r="Q13" s="60">
        <v>9.7817000000000001E-2</v>
      </c>
      <c r="R13" s="60">
        <v>0.106306</v>
      </c>
      <c r="S13" s="60">
        <v>0.11571099999999999</v>
      </c>
      <c r="T13" s="60">
        <v>0.12610299999999999</v>
      </c>
      <c r="U13" s="60">
        <v>0.137549</v>
      </c>
      <c r="V13" s="60">
        <v>0.150119</v>
      </c>
      <c r="W13" s="60">
        <v>0.163884</v>
      </c>
      <c r="X13" s="60">
        <v>0.17891299999999999</v>
      </c>
      <c r="Y13" s="60">
        <v>0.19527600000000001</v>
      </c>
      <c r="Z13" s="60">
        <v>0.21304000000000001</v>
      </c>
      <c r="AA13" s="60">
        <v>0.232268</v>
      </c>
      <c r="AB13" s="60">
        <v>0.25301600000000002</v>
      </c>
      <c r="AC13" s="60">
        <v>0.27532899999999999</v>
      </c>
      <c r="AD13" s="60">
        <v>0.299236</v>
      </c>
      <c r="AE13" s="60">
        <v>0.32474999999999998</v>
      </c>
      <c r="AF13" s="60">
        <v>0.351858</v>
      </c>
      <c r="AG13" s="60">
        <v>0.38051800000000002</v>
      </c>
      <c r="AH13" s="60">
        <v>0.41065099999999999</v>
      </c>
      <c r="AI13" s="60">
        <v>0.44213999999999998</v>
      </c>
    </row>
    <row r="14" spans="1:49" x14ac:dyDescent="0.35">
      <c r="A14" s="52">
        <v>5.5</v>
      </c>
      <c r="B14" s="60">
        <v>3.2613999999999997E-2</v>
      </c>
      <c r="C14" s="60">
        <v>3.5845000000000002E-2</v>
      </c>
      <c r="D14" s="60">
        <v>3.918E-2</v>
      </c>
      <c r="E14" s="60">
        <v>4.2596000000000002E-2</v>
      </c>
      <c r="F14" s="60">
        <v>4.6087999999999997E-2</v>
      </c>
      <c r="G14" s="60">
        <v>4.9666000000000002E-2</v>
      </c>
      <c r="H14" s="60">
        <v>5.3359999999999998E-2</v>
      </c>
      <c r="I14" s="60">
        <v>5.7216999999999997E-2</v>
      </c>
      <c r="J14" s="60">
        <v>6.13E-2</v>
      </c>
      <c r="K14" s="60">
        <v>6.5682000000000004E-2</v>
      </c>
      <c r="L14" s="60">
        <v>7.0445999999999995E-2</v>
      </c>
      <c r="M14" s="60">
        <v>7.5677999999999995E-2</v>
      </c>
      <c r="N14" s="60">
        <v>8.1463999999999995E-2</v>
      </c>
      <c r="O14" s="60">
        <v>8.7889999999999996E-2</v>
      </c>
      <c r="P14" s="60">
        <v>9.5037999999999997E-2</v>
      </c>
      <c r="Q14" s="60">
        <v>0.102987</v>
      </c>
      <c r="R14" s="60">
        <v>0.11181199999999999</v>
      </c>
      <c r="S14" s="60">
        <v>0.121587</v>
      </c>
      <c r="T14" s="60">
        <v>0.13238</v>
      </c>
      <c r="U14" s="60">
        <v>0.144264</v>
      </c>
      <c r="V14" s="60">
        <v>0.157305</v>
      </c>
      <c r="W14" s="60">
        <v>0.17157500000000001</v>
      </c>
      <c r="X14" s="60">
        <v>0.187139</v>
      </c>
      <c r="Y14" s="60">
        <v>0.204064</v>
      </c>
      <c r="Z14" s="60">
        <v>0.222412</v>
      </c>
      <c r="AA14" s="60">
        <v>0.24223900000000001</v>
      </c>
      <c r="AB14" s="60">
        <v>0.26359300000000002</v>
      </c>
      <c r="AC14" s="60">
        <v>0.28650799999999998</v>
      </c>
      <c r="AD14" s="60">
        <v>0.311004</v>
      </c>
      <c r="AE14" s="60">
        <v>0.33707599999999999</v>
      </c>
      <c r="AF14" s="60">
        <v>0.36469699999999999</v>
      </c>
      <c r="AG14" s="60">
        <v>0.39380399999999999</v>
      </c>
      <c r="AH14" s="60">
        <v>0.42429899999999998</v>
      </c>
      <c r="AI14" s="60">
        <v>0.456044</v>
      </c>
    </row>
    <row r="15" spans="1:49" x14ac:dyDescent="0.35">
      <c r="A15" s="52">
        <v>6</v>
      </c>
      <c r="B15" s="60">
        <v>3.4125999999999997E-2</v>
      </c>
      <c r="C15" s="60">
        <v>3.7544000000000001E-2</v>
      </c>
      <c r="D15" s="60">
        <v>4.1083000000000001E-2</v>
      </c>
      <c r="E15" s="60">
        <v>4.4714999999999998E-2</v>
      </c>
      <c r="F15" s="60">
        <v>4.8431000000000002E-2</v>
      </c>
      <c r="G15" s="60">
        <v>5.2234999999999997E-2</v>
      </c>
      <c r="H15" s="60">
        <v>5.6156999999999999E-2</v>
      </c>
      <c r="I15" s="60">
        <v>6.0238E-2</v>
      </c>
      <c r="J15" s="60">
        <v>6.4542000000000002E-2</v>
      </c>
      <c r="K15" s="60">
        <v>6.9143999999999997E-2</v>
      </c>
      <c r="L15" s="60">
        <v>7.4129E-2</v>
      </c>
      <c r="M15" s="60">
        <v>7.9586000000000004E-2</v>
      </c>
      <c r="N15" s="60">
        <v>8.5607000000000003E-2</v>
      </c>
      <c r="O15" s="60">
        <v>9.2282000000000003E-2</v>
      </c>
      <c r="P15" s="60">
        <v>9.9697999999999995E-2</v>
      </c>
      <c r="Q15" s="60">
        <v>0.10793800000000001</v>
      </c>
      <c r="R15" s="60">
        <v>0.117081</v>
      </c>
      <c r="S15" s="60">
        <v>0.12720300000000001</v>
      </c>
      <c r="T15" s="60">
        <v>0.138375</v>
      </c>
      <c r="U15" s="60">
        <v>0.150669</v>
      </c>
      <c r="V15" s="60">
        <v>0.16415099999999999</v>
      </c>
      <c r="W15" s="60">
        <v>0.17888999999999999</v>
      </c>
      <c r="X15" s="60">
        <v>0.19495199999999999</v>
      </c>
      <c r="Y15" s="60">
        <v>0.212395</v>
      </c>
      <c r="Z15" s="60">
        <v>0.23128000000000001</v>
      </c>
      <c r="AA15" s="60">
        <v>0.25165199999999999</v>
      </c>
      <c r="AB15" s="60">
        <v>0.27355400000000002</v>
      </c>
      <c r="AC15" s="60">
        <v>0.29700900000000002</v>
      </c>
      <c r="AD15" s="60">
        <v>0.322023</v>
      </c>
      <c r="AE15" s="60">
        <v>0.34857900000000003</v>
      </c>
      <c r="AF15" s="60">
        <v>0.37663200000000002</v>
      </c>
      <c r="AG15" s="60">
        <v>0.40610400000000002</v>
      </c>
      <c r="AH15" s="60">
        <v>0.43687700000000002</v>
      </c>
      <c r="AI15" s="60">
        <v>0.46878999999999998</v>
      </c>
    </row>
    <row r="16" spans="1:49" x14ac:dyDescent="0.35">
      <c r="A16" s="52">
        <v>6.5</v>
      </c>
      <c r="B16" s="60">
        <v>3.5305999999999997E-2</v>
      </c>
      <c r="C16" s="60">
        <v>3.8878999999999997E-2</v>
      </c>
      <c r="D16" s="60">
        <v>4.2592999999999999E-2</v>
      </c>
      <c r="E16" s="60">
        <v>4.6415999999999999E-2</v>
      </c>
      <c r="F16" s="60">
        <v>5.0333999999999997E-2</v>
      </c>
      <c r="G16" s="60">
        <v>5.4349000000000001E-2</v>
      </c>
      <c r="H16" s="60">
        <v>5.8480999999999998E-2</v>
      </c>
      <c r="I16" s="60">
        <v>6.2772999999999995E-2</v>
      </c>
      <c r="J16" s="60">
        <v>6.7280999999999994E-2</v>
      </c>
      <c r="K16" s="60">
        <v>7.2081999999999993E-2</v>
      </c>
      <c r="L16" s="60">
        <v>7.7259999999999995E-2</v>
      </c>
      <c r="M16" s="60">
        <v>8.2906999999999995E-2</v>
      </c>
      <c r="N16" s="60">
        <v>8.9118000000000003E-2</v>
      </c>
      <c r="O16" s="60">
        <v>9.5986000000000002E-2</v>
      </c>
      <c r="P16" s="60">
        <v>0.103604</v>
      </c>
      <c r="Q16" s="60">
        <v>0.11205900000000001</v>
      </c>
      <c r="R16" s="60">
        <v>0.121434</v>
      </c>
      <c r="S16" s="60">
        <v>0.13180700000000001</v>
      </c>
      <c r="T16" s="60">
        <v>0.14325099999999999</v>
      </c>
      <c r="U16" s="60">
        <v>0.15583900000000001</v>
      </c>
      <c r="V16" s="60">
        <v>0.16963800000000001</v>
      </c>
      <c r="W16" s="60">
        <v>0.18471399999999999</v>
      </c>
      <c r="X16" s="60">
        <v>0.201129</v>
      </c>
      <c r="Y16" s="60">
        <v>0.21893899999999999</v>
      </c>
      <c r="Z16" s="60">
        <v>0.23819799999999999</v>
      </c>
      <c r="AA16" s="60">
        <v>0.25894699999999998</v>
      </c>
      <c r="AB16" s="60">
        <v>0.28121699999999999</v>
      </c>
      <c r="AC16" s="60">
        <v>0.30502499999999999</v>
      </c>
      <c r="AD16" s="60">
        <v>0.33036399999999999</v>
      </c>
      <c r="AE16" s="60">
        <v>0.357207</v>
      </c>
      <c r="AF16" s="60">
        <v>0.38549299999999997</v>
      </c>
      <c r="AG16" s="60">
        <v>0.415128</v>
      </c>
      <c r="AH16" s="60">
        <v>0.44598100000000002</v>
      </c>
      <c r="AI16" s="60">
        <v>0.47787499999999999</v>
      </c>
    </row>
    <row r="17" spans="1:35" x14ac:dyDescent="0.35">
      <c r="A17" s="52">
        <v>7</v>
      </c>
      <c r="B17" s="60">
        <v>3.6443000000000003E-2</v>
      </c>
      <c r="C17" s="60">
        <v>4.0167000000000001E-2</v>
      </c>
      <c r="D17" s="60">
        <v>4.4047000000000003E-2</v>
      </c>
      <c r="E17" s="60">
        <v>4.8053999999999999E-2</v>
      </c>
      <c r="F17" s="60">
        <v>5.2166999999999998E-2</v>
      </c>
      <c r="G17" s="60">
        <v>5.6383000000000003E-2</v>
      </c>
      <c r="H17" s="60">
        <v>6.0719000000000002E-2</v>
      </c>
      <c r="I17" s="60">
        <v>6.5211000000000005E-2</v>
      </c>
      <c r="J17" s="60">
        <v>6.9916000000000006E-2</v>
      </c>
      <c r="K17" s="60">
        <v>7.4906E-2</v>
      </c>
      <c r="L17" s="60">
        <v>8.0268000000000006E-2</v>
      </c>
      <c r="M17" s="60">
        <v>8.6096000000000006E-2</v>
      </c>
      <c r="N17" s="60">
        <v>9.2487E-2</v>
      </c>
      <c r="O17" s="60">
        <v>9.9540000000000003E-2</v>
      </c>
      <c r="P17" s="60">
        <v>0.10735</v>
      </c>
      <c r="Q17" s="60">
        <v>0.116008</v>
      </c>
      <c r="R17" s="60">
        <v>0.12560199999999999</v>
      </c>
      <c r="S17" s="60">
        <v>0.136211</v>
      </c>
      <c r="T17" s="60">
        <v>0.14791299999999999</v>
      </c>
      <c r="U17" s="60">
        <v>0.160777</v>
      </c>
      <c r="V17" s="60">
        <v>0.174872</v>
      </c>
      <c r="W17" s="60">
        <v>0.19026199999999999</v>
      </c>
      <c r="X17" s="60">
        <v>0.20700499999999999</v>
      </c>
      <c r="Y17" s="60">
        <v>0.22515499999999999</v>
      </c>
      <c r="Z17" s="60">
        <v>0.244757</v>
      </c>
      <c r="AA17" s="60">
        <v>0.265849</v>
      </c>
      <c r="AB17" s="60">
        <v>0.28845199999999999</v>
      </c>
      <c r="AC17" s="60">
        <v>0.31257400000000002</v>
      </c>
      <c r="AD17" s="60">
        <v>0.338198</v>
      </c>
      <c r="AE17" s="60">
        <v>0.36528500000000003</v>
      </c>
      <c r="AF17" s="60">
        <v>0.39376100000000003</v>
      </c>
      <c r="AG17" s="60">
        <v>0.42351800000000001</v>
      </c>
      <c r="AH17" s="60">
        <v>0.45441100000000001</v>
      </c>
      <c r="AI17" s="60">
        <v>0.48624699999999998</v>
      </c>
    </row>
    <row r="18" spans="1:35" x14ac:dyDescent="0.35">
      <c r="A18" s="52">
        <v>7.5</v>
      </c>
      <c r="B18" s="60">
        <v>3.7290999999999998E-2</v>
      </c>
      <c r="C18" s="60">
        <v>4.1131000000000001E-2</v>
      </c>
      <c r="D18" s="60">
        <v>4.5149000000000002E-2</v>
      </c>
      <c r="E18" s="60">
        <v>4.9312000000000002E-2</v>
      </c>
      <c r="F18" s="60">
        <v>5.3595999999999998E-2</v>
      </c>
      <c r="G18" s="60">
        <v>5.7993000000000003E-2</v>
      </c>
      <c r="H18" s="60">
        <v>6.2516000000000002E-2</v>
      </c>
      <c r="I18" s="60">
        <v>6.7195000000000005E-2</v>
      </c>
      <c r="J18" s="60">
        <v>7.2081999999999993E-2</v>
      </c>
      <c r="K18" s="60">
        <v>7.7246999999999996E-2</v>
      </c>
      <c r="L18" s="60">
        <v>8.2774E-2</v>
      </c>
      <c r="M18" s="60">
        <v>8.8758000000000004E-2</v>
      </c>
      <c r="N18" s="60">
        <v>9.5297000000000007E-2</v>
      </c>
      <c r="O18" s="60">
        <v>0.102491</v>
      </c>
      <c r="P18" s="60">
        <v>0.110442</v>
      </c>
      <c r="Q18" s="60">
        <v>0.119243</v>
      </c>
      <c r="R18" s="60">
        <v>0.12898499999999999</v>
      </c>
      <c r="S18" s="60">
        <v>0.13975199999999999</v>
      </c>
      <c r="T18" s="60">
        <v>0.15162100000000001</v>
      </c>
      <c r="U18" s="60">
        <v>0.16466600000000001</v>
      </c>
      <c r="V18" s="60">
        <v>0.178953</v>
      </c>
      <c r="W18" s="60">
        <v>0.19454399999999999</v>
      </c>
      <c r="X18" s="60">
        <v>0.21149699999999999</v>
      </c>
      <c r="Y18" s="60">
        <v>0.22986000000000001</v>
      </c>
      <c r="Z18" s="60">
        <v>0.24967500000000001</v>
      </c>
      <c r="AA18" s="60">
        <v>0.27097199999999999</v>
      </c>
      <c r="AB18" s="60">
        <v>0.29376600000000003</v>
      </c>
      <c r="AC18" s="60">
        <v>0.31805600000000001</v>
      </c>
      <c r="AD18" s="60">
        <v>0.34381699999999998</v>
      </c>
      <c r="AE18" s="60">
        <v>0.37099700000000002</v>
      </c>
      <c r="AF18" s="60">
        <v>0.39951300000000001</v>
      </c>
      <c r="AG18" s="60">
        <v>0.42924600000000002</v>
      </c>
      <c r="AH18" s="60">
        <v>0.460038</v>
      </c>
      <c r="AI18" s="60">
        <v>0.49168899999999999</v>
      </c>
    </row>
    <row r="19" spans="1:35" x14ac:dyDescent="0.35">
      <c r="A19" s="52">
        <v>8</v>
      </c>
      <c r="B19" s="60">
        <v>3.8108999999999997E-2</v>
      </c>
      <c r="C19" s="60">
        <v>4.2061000000000001E-2</v>
      </c>
      <c r="D19" s="60">
        <v>4.6211000000000002E-2</v>
      </c>
      <c r="E19" s="60">
        <v>5.0522999999999998E-2</v>
      </c>
      <c r="F19" s="60">
        <v>5.4972E-2</v>
      </c>
      <c r="G19" s="60">
        <v>5.9544E-2</v>
      </c>
      <c r="H19" s="60">
        <v>6.4245999999999998E-2</v>
      </c>
      <c r="I19" s="60">
        <v>6.9103999999999999E-2</v>
      </c>
      <c r="J19" s="60">
        <v>7.4166999999999997E-2</v>
      </c>
      <c r="K19" s="60">
        <v>7.9499E-2</v>
      </c>
      <c r="L19" s="60">
        <v>8.5182999999999995E-2</v>
      </c>
      <c r="M19" s="60">
        <v>9.1314999999999993E-2</v>
      </c>
      <c r="N19" s="60">
        <v>9.7993999999999998E-2</v>
      </c>
      <c r="O19" s="60">
        <v>0.105325</v>
      </c>
      <c r="P19" s="60">
        <v>0.113409</v>
      </c>
      <c r="Q19" s="60">
        <v>0.122345</v>
      </c>
      <c r="R19" s="60">
        <v>0.13222700000000001</v>
      </c>
      <c r="S19" s="60">
        <v>0.14314199999999999</v>
      </c>
      <c r="T19" s="60">
        <v>0.155169</v>
      </c>
      <c r="U19" s="60">
        <v>0.168383</v>
      </c>
      <c r="V19" s="60">
        <v>0.18284900000000001</v>
      </c>
      <c r="W19" s="60">
        <v>0.198629</v>
      </c>
      <c r="X19" s="60">
        <v>0.215776</v>
      </c>
      <c r="Y19" s="60">
        <v>0.23433599999999999</v>
      </c>
      <c r="Z19" s="60">
        <v>0.25434699999999999</v>
      </c>
      <c r="AA19" s="60">
        <v>0.27582899999999999</v>
      </c>
      <c r="AB19" s="60">
        <v>0.29879499999999998</v>
      </c>
      <c r="AC19" s="60">
        <v>0.32323200000000002</v>
      </c>
      <c r="AD19" s="60">
        <v>0.34910799999999997</v>
      </c>
      <c r="AE19" s="60">
        <v>0.376361</v>
      </c>
      <c r="AF19" s="60">
        <v>0.40489900000000001</v>
      </c>
      <c r="AG19" s="60">
        <v>0.43459199999999998</v>
      </c>
      <c r="AH19" s="60">
        <v>0.46527099999999999</v>
      </c>
      <c r="AI19" s="60">
        <v>0.49672699999999997</v>
      </c>
    </row>
    <row r="20" spans="1:35" x14ac:dyDescent="0.35">
      <c r="A20" s="52">
        <v>8.5</v>
      </c>
      <c r="B20" s="60">
        <v>3.8677999999999997E-2</v>
      </c>
      <c r="C20" s="60">
        <v>4.2709999999999998E-2</v>
      </c>
      <c r="D20" s="60">
        <v>4.6960000000000002E-2</v>
      </c>
      <c r="E20" s="60">
        <v>5.1392E-2</v>
      </c>
      <c r="F20" s="60">
        <v>5.5978E-2</v>
      </c>
      <c r="G20" s="60">
        <v>6.0703E-2</v>
      </c>
      <c r="H20" s="60">
        <v>6.5565999999999999E-2</v>
      </c>
      <c r="I20" s="60">
        <v>7.0588999999999999E-2</v>
      </c>
      <c r="J20" s="60">
        <v>7.5814000000000006E-2</v>
      </c>
      <c r="K20" s="60">
        <v>8.1300999999999998E-2</v>
      </c>
      <c r="L20" s="60">
        <v>8.7129999999999999E-2</v>
      </c>
      <c r="M20" s="60">
        <v>9.3392000000000003E-2</v>
      </c>
      <c r="N20" s="60">
        <v>0.100189</v>
      </c>
      <c r="O20" s="60">
        <v>0.107625</v>
      </c>
      <c r="P20" s="60">
        <v>0.115804</v>
      </c>
      <c r="Q20" s="60">
        <v>0.12482799999999999</v>
      </c>
      <c r="R20" s="60">
        <v>0.134794</v>
      </c>
      <c r="S20" s="60">
        <v>0.14579300000000001</v>
      </c>
      <c r="T20" s="60">
        <v>0.15790499999999999</v>
      </c>
      <c r="U20" s="60">
        <v>0.171207</v>
      </c>
      <c r="V20" s="60">
        <v>0.18576500000000001</v>
      </c>
      <c r="W20" s="60">
        <v>0.20163900000000001</v>
      </c>
      <c r="X20" s="60">
        <v>0.21888099999999999</v>
      </c>
      <c r="Y20" s="60">
        <v>0.237534</v>
      </c>
      <c r="Z20" s="60">
        <v>0.25763000000000003</v>
      </c>
      <c r="AA20" s="60">
        <v>0.27918700000000002</v>
      </c>
      <c r="AB20" s="60">
        <v>0.302207</v>
      </c>
      <c r="AC20" s="60">
        <v>0.32667499999999999</v>
      </c>
      <c r="AD20" s="60">
        <v>0.35254799999999997</v>
      </c>
      <c r="AE20" s="60">
        <v>0.37975799999999998</v>
      </c>
      <c r="AF20" s="60">
        <v>0.40820299999999998</v>
      </c>
      <c r="AG20" s="60">
        <v>0.43774600000000002</v>
      </c>
      <c r="AH20" s="60">
        <v>0.46821000000000002</v>
      </c>
      <c r="AI20" s="60">
        <v>0.49937999999999999</v>
      </c>
    </row>
    <row r="21" spans="1:35" x14ac:dyDescent="0.35">
      <c r="A21" s="52">
        <v>9</v>
      </c>
      <c r="B21" s="60">
        <v>3.9226999999999998E-2</v>
      </c>
      <c r="C21" s="60">
        <v>4.3336E-2</v>
      </c>
      <c r="D21" s="60">
        <v>4.7682000000000002E-2</v>
      </c>
      <c r="E21" s="60">
        <v>5.2229999999999999E-2</v>
      </c>
      <c r="F21" s="60">
        <v>5.6949E-2</v>
      </c>
      <c r="G21" s="60">
        <v>6.1818999999999999E-2</v>
      </c>
      <c r="H21" s="60">
        <v>6.6836999999999994E-2</v>
      </c>
      <c r="I21" s="60">
        <v>7.2019E-2</v>
      </c>
      <c r="J21" s="60">
        <v>7.7398999999999996E-2</v>
      </c>
      <c r="K21" s="60">
        <v>8.3034999999999998E-2</v>
      </c>
      <c r="L21" s="60">
        <v>8.9001999999999998E-2</v>
      </c>
      <c r="M21" s="60">
        <v>9.5389000000000002E-2</v>
      </c>
      <c r="N21" s="60">
        <v>0.102298</v>
      </c>
      <c r="O21" s="60">
        <v>0.109834</v>
      </c>
      <c r="P21" s="60">
        <v>0.118103</v>
      </c>
      <c r="Q21" s="60">
        <v>0.12720999999999999</v>
      </c>
      <c r="R21" s="60">
        <v>0.13725599999999999</v>
      </c>
      <c r="S21" s="60">
        <v>0.14833199999999999</v>
      </c>
      <c r="T21" s="60">
        <v>0.160524</v>
      </c>
      <c r="U21" s="60">
        <v>0.17390800000000001</v>
      </c>
      <c r="V21" s="60">
        <v>0.188552</v>
      </c>
      <c r="W21" s="60">
        <v>0.204513</v>
      </c>
      <c r="X21" s="60">
        <v>0.22184300000000001</v>
      </c>
      <c r="Y21" s="60">
        <v>0.24057999999999999</v>
      </c>
      <c r="Z21" s="60">
        <v>0.26075300000000001</v>
      </c>
      <c r="AA21" s="60">
        <v>0.28237600000000002</v>
      </c>
      <c r="AB21" s="60">
        <v>0.30544300000000002</v>
      </c>
      <c r="AC21" s="60">
        <v>0.32993299999999998</v>
      </c>
      <c r="AD21" s="60">
        <v>0.355796</v>
      </c>
      <c r="AE21" s="60">
        <v>0.38295699999999999</v>
      </c>
      <c r="AF21" s="60">
        <v>0.411306</v>
      </c>
      <c r="AG21" s="60">
        <v>0.44069900000000001</v>
      </c>
      <c r="AH21" s="60">
        <v>0.47095199999999998</v>
      </c>
      <c r="AI21" s="60">
        <v>0.50184600000000001</v>
      </c>
    </row>
    <row r="22" spans="1:35" x14ac:dyDescent="0.35">
      <c r="A22" s="52">
        <v>9.5</v>
      </c>
      <c r="B22" s="60">
        <v>3.9565999999999997E-2</v>
      </c>
      <c r="C22" s="60">
        <v>4.3721999999999997E-2</v>
      </c>
      <c r="D22" s="60">
        <v>4.8133000000000002E-2</v>
      </c>
      <c r="E22" s="60">
        <v>5.2764999999999999E-2</v>
      </c>
      <c r="F22" s="60">
        <v>5.7586999999999999E-2</v>
      </c>
      <c r="G22" s="60">
        <v>6.2577999999999995E-2</v>
      </c>
      <c r="H22" s="60">
        <v>6.7729999999999999E-2</v>
      </c>
      <c r="I22" s="60">
        <v>7.3052000000000006E-2</v>
      </c>
      <c r="J22" s="60">
        <v>7.8574000000000005E-2</v>
      </c>
      <c r="K22" s="60">
        <v>8.4348000000000006E-2</v>
      </c>
      <c r="L22" s="60">
        <v>9.0442999999999996E-2</v>
      </c>
      <c r="M22" s="60">
        <v>9.6944000000000002E-2</v>
      </c>
      <c r="N22" s="60">
        <v>0.10395</v>
      </c>
      <c r="O22" s="60">
        <v>0.111564</v>
      </c>
      <c r="P22" s="60">
        <v>0.119897</v>
      </c>
      <c r="Q22" s="60">
        <v>0.129052</v>
      </c>
      <c r="R22" s="60">
        <v>0.13913300000000001</v>
      </c>
      <c r="S22" s="60">
        <v>0.15023700000000001</v>
      </c>
      <c r="T22" s="60">
        <v>0.16244900000000001</v>
      </c>
      <c r="U22" s="60">
        <v>0.175848</v>
      </c>
      <c r="V22" s="60">
        <v>0.19050400000000001</v>
      </c>
      <c r="W22" s="60">
        <v>0.20647399999999999</v>
      </c>
      <c r="X22" s="60">
        <v>0.22380700000000001</v>
      </c>
      <c r="Y22" s="60">
        <v>0.24254100000000001</v>
      </c>
      <c r="Z22" s="60">
        <v>0.26269999999999999</v>
      </c>
      <c r="AA22" s="60">
        <v>0.28429300000000002</v>
      </c>
      <c r="AB22" s="60">
        <v>0.307313</v>
      </c>
      <c r="AC22" s="60">
        <v>0.331729</v>
      </c>
      <c r="AD22" s="60">
        <v>0.357487</v>
      </c>
      <c r="AE22" s="60">
        <v>0.38450499999999999</v>
      </c>
      <c r="AF22" s="60">
        <v>0.41266900000000001</v>
      </c>
      <c r="AG22" s="60">
        <v>0.44182700000000003</v>
      </c>
      <c r="AH22" s="60">
        <v>0.47179199999999999</v>
      </c>
      <c r="AI22" s="60">
        <v>0.50234100000000004</v>
      </c>
    </row>
    <row r="23" spans="1:35" x14ac:dyDescent="0.35">
      <c r="A23" s="52">
        <v>10</v>
      </c>
      <c r="B23" s="60">
        <v>3.9892999999999998E-2</v>
      </c>
      <c r="C23" s="60">
        <v>4.4094000000000001E-2</v>
      </c>
      <c r="D23" s="60">
        <v>4.8566999999999999E-2</v>
      </c>
      <c r="E23" s="60">
        <v>5.3280000000000001E-2</v>
      </c>
      <c r="F23" s="60">
        <v>5.8201999999999997E-2</v>
      </c>
      <c r="G23" s="60">
        <v>6.3309000000000004E-2</v>
      </c>
      <c r="H23" s="60">
        <v>6.8588999999999997E-2</v>
      </c>
      <c r="I23" s="60">
        <v>7.4047000000000002E-2</v>
      </c>
      <c r="J23" s="60">
        <v>7.9705999999999999E-2</v>
      </c>
      <c r="K23" s="60">
        <v>8.5611999999999994E-2</v>
      </c>
      <c r="L23" s="60">
        <v>9.1828999999999994E-2</v>
      </c>
      <c r="M23" s="60">
        <v>9.8438999999999999E-2</v>
      </c>
      <c r="N23" s="60">
        <v>0.10553700000000001</v>
      </c>
      <c r="O23" s="60">
        <v>0.11322699999999999</v>
      </c>
      <c r="P23" s="60">
        <v>0.121619</v>
      </c>
      <c r="Q23" s="60">
        <v>0.13081999999999999</v>
      </c>
      <c r="R23" s="60">
        <v>0.140935</v>
      </c>
      <c r="S23" s="60">
        <v>0.152063</v>
      </c>
      <c r="T23" s="60">
        <v>0.16429299999999999</v>
      </c>
      <c r="U23" s="60">
        <v>0.177706</v>
      </c>
      <c r="V23" s="60">
        <v>0.19237099999999999</v>
      </c>
      <c r="W23" s="60">
        <v>0.20834800000000001</v>
      </c>
      <c r="X23" s="60">
        <v>0.22568299999999999</v>
      </c>
      <c r="Y23" s="60">
        <v>0.24441099999999999</v>
      </c>
      <c r="Z23" s="60">
        <v>0.26455499999999998</v>
      </c>
      <c r="AA23" s="60">
        <v>0.28611799999999998</v>
      </c>
      <c r="AB23" s="60">
        <v>0.309089</v>
      </c>
      <c r="AC23" s="60">
        <v>0.33343099999999998</v>
      </c>
      <c r="AD23" s="60">
        <v>0.35908699999999999</v>
      </c>
      <c r="AE23" s="60">
        <v>0.385967</v>
      </c>
      <c r="AF23" s="60">
        <v>0.41395199999999999</v>
      </c>
      <c r="AG23" s="60">
        <v>0.442886</v>
      </c>
      <c r="AH23" s="60">
        <v>0.47257900000000003</v>
      </c>
      <c r="AI23" s="60">
        <v>0.50280400000000003</v>
      </c>
    </row>
    <row r="24" spans="1:35" x14ac:dyDescent="0.35">
      <c r="A24" s="52">
        <v>10.5</v>
      </c>
      <c r="B24" s="60">
        <v>4.0044999999999997E-2</v>
      </c>
      <c r="C24" s="60">
        <v>4.4262999999999997E-2</v>
      </c>
      <c r="D24" s="60">
        <v>4.8769E-2</v>
      </c>
      <c r="E24" s="60">
        <v>5.3532000000000003E-2</v>
      </c>
      <c r="F24" s="60">
        <v>5.8524E-2</v>
      </c>
      <c r="G24" s="60">
        <v>6.3718999999999998E-2</v>
      </c>
      <c r="H24" s="60">
        <v>6.9102999999999998E-2</v>
      </c>
      <c r="I24" s="60">
        <v>7.4675000000000005E-2</v>
      </c>
      <c r="J24" s="60">
        <v>8.0456E-2</v>
      </c>
      <c r="K24" s="60">
        <v>8.6482000000000003E-2</v>
      </c>
      <c r="L24" s="60">
        <v>9.2811000000000005E-2</v>
      </c>
      <c r="M24" s="60">
        <v>9.9520999999999998E-2</v>
      </c>
      <c r="N24" s="60">
        <v>0.10670200000000001</v>
      </c>
      <c r="O24" s="60">
        <v>0.114454</v>
      </c>
      <c r="P24" s="60">
        <v>0.122888</v>
      </c>
      <c r="Q24" s="60">
        <v>0.132109</v>
      </c>
      <c r="R24" s="60">
        <v>0.14222599999999999</v>
      </c>
      <c r="S24" s="60">
        <v>0.153339</v>
      </c>
      <c r="T24" s="60">
        <v>0.16553999999999999</v>
      </c>
      <c r="U24" s="60">
        <v>0.17891299999999999</v>
      </c>
      <c r="V24" s="60">
        <v>0.193527</v>
      </c>
      <c r="W24" s="60">
        <v>0.20944399999999999</v>
      </c>
      <c r="X24" s="60">
        <v>0.22670999999999999</v>
      </c>
      <c r="Y24" s="60">
        <v>0.24535899999999999</v>
      </c>
      <c r="Z24" s="60">
        <v>0.26540900000000001</v>
      </c>
      <c r="AA24" s="60">
        <v>0.28686299999999998</v>
      </c>
      <c r="AB24" s="60">
        <v>0.30970500000000001</v>
      </c>
      <c r="AC24" s="60">
        <v>0.333895</v>
      </c>
      <c r="AD24" s="60">
        <v>0.35936899999999999</v>
      </c>
      <c r="AE24" s="60">
        <v>0.38603500000000002</v>
      </c>
      <c r="AF24" s="60">
        <v>0.41376800000000002</v>
      </c>
      <c r="AG24" s="60">
        <v>0.44241000000000003</v>
      </c>
      <c r="AH24" s="60">
        <v>0.47176899999999999</v>
      </c>
      <c r="AI24" s="60">
        <v>0.50161699999999998</v>
      </c>
    </row>
    <row r="25" spans="1:35" x14ac:dyDescent="0.35">
      <c r="A25" s="52">
        <v>11</v>
      </c>
      <c r="B25" s="60">
        <v>4.0189999999999997E-2</v>
      </c>
      <c r="C25" s="60">
        <v>4.4426E-2</v>
      </c>
      <c r="D25" s="60">
        <v>4.8963E-2</v>
      </c>
      <c r="E25" s="60">
        <v>5.3775999999999997E-2</v>
      </c>
      <c r="F25" s="60">
        <v>5.8833999999999997E-2</v>
      </c>
      <c r="G25" s="60">
        <v>6.4114000000000004E-2</v>
      </c>
      <c r="H25" s="60">
        <v>6.9597000000000006E-2</v>
      </c>
      <c r="I25" s="60">
        <v>7.5281000000000001E-2</v>
      </c>
      <c r="J25" s="60">
        <v>8.1176999999999999E-2</v>
      </c>
      <c r="K25" s="60">
        <v>8.7318999999999994E-2</v>
      </c>
      <c r="L25" s="60">
        <v>9.3756999999999993E-2</v>
      </c>
      <c r="M25" s="60">
        <v>0.100562</v>
      </c>
      <c r="N25" s="60">
        <v>0.107822</v>
      </c>
      <c r="O25" s="60">
        <v>0.115634</v>
      </c>
      <c r="P25" s="60">
        <v>0.12410599999999999</v>
      </c>
      <c r="Q25" s="60">
        <v>0.13334699999999999</v>
      </c>
      <c r="R25" s="60">
        <v>0.14346600000000001</v>
      </c>
      <c r="S25" s="60">
        <v>0.15456400000000001</v>
      </c>
      <c r="T25" s="60">
        <v>0.166737</v>
      </c>
      <c r="U25" s="60">
        <v>0.18006900000000001</v>
      </c>
      <c r="V25" s="60">
        <v>0.194634</v>
      </c>
      <c r="W25" s="60">
        <v>0.21049300000000001</v>
      </c>
      <c r="X25" s="60">
        <v>0.22769200000000001</v>
      </c>
      <c r="Y25" s="60">
        <v>0.24626300000000001</v>
      </c>
      <c r="Z25" s="60">
        <v>0.26622400000000002</v>
      </c>
      <c r="AA25" s="60">
        <v>0.28757300000000002</v>
      </c>
      <c r="AB25" s="60">
        <v>0.31029200000000001</v>
      </c>
      <c r="AC25" s="60">
        <v>0.33433600000000002</v>
      </c>
      <c r="AD25" s="60">
        <v>0.35963699999999998</v>
      </c>
      <c r="AE25" s="60">
        <v>0.38609900000000003</v>
      </c>
      <c r="AF25" s="60">
        <v>0.41359400000000002</v>
      </c>
      <c r="AG25" s="60">
        <v>0.44196200000000002</v>
      </c>
      <c r="AH25" s="60">
        <v>0.47100799999999998</v>
      </c>
      <c r="AI25" s="60">
        <v>0.50050499999999998</v>
      </c>
    </row>
    <row r="26" spans="1:35" x14ac:dyDescent="0.35">
      <c r="A26" s="52">
        <v>11.5</v>
      </c>
      <c r="B26" s="60">
        <v>4.0189999999999997E-2</v>
      </c>
      <c r="C26" s="60">
        <v>4.4419E-2</v>
      </c>
      <c r="D26" s="60">
        <v>4.8961999999999999E-2</v>
      </c>
      <c r="E26" s="60">
        <v>5.3794000000000002E-2</v>
      </c>
      <c r="F26" s="60">
        <v>5.8889999999999998E-2</v>
      </c>
      <c r="G26" s="60">
        <v>6.4225000000000004E-2</v>
      </c>
      <c r="H26" s="60">
        <v>6.9780999999999996E-2</v>
      </c>
      <c r="I26" s="60">
        <v>7.5551999999999994E-2</v>
      </c>
      <c r="J26" s="60">
        <v>8.1545000000000006E-2</v>
      </c>
      <c r="K26" s="60">
        <v>8.7787000000000004E-2</v>
      </c>
      <c r="L26" s="60">
        <v>9.4323000000000004E-2</v>
      </c>
      <c r="M26" s="60">
        <v>0.101216</v>
      </c>
      <c r="N26" s="60">
        <v>0.108547</v>
      </c>
      <c r="O26" s="60">
        <v>0.116411</v>
      </c>
      <c r="P26" s="60">
        <v>0.12491099999999999</v>
      </c>
      <c r="Q26" s="60">
        <v>0.134156</v>
      </c>
      <c r="R26" s="60">
        <v>0.14425299999999999</v>
      </c>
      <c r="S26" s="60">
        <v>0.155308</v>
      </c>
      <c r="T26" s="60">
        <v>0.16741700000000001</v>
      </c>
      <c r="U26" s="60">
        <v>0.18066699999999999</v>
      </c>
      <c r="V26" s="60">
        <v>0.195134</v>
      </c>
      <c r="W26" s="60">
        <v>0.21088000000000001</v>
      </c>
      <c r="X26" s="60">
        <v>0.22795199999999999</v>
      </c>
      <c r="Y26" s="60">
        <v>0.24638299999999999</v>
      </c>
      <c r="Z26" s="60">
        <v>0.26618900000000001</v>
      </c>
      <c r="AA26" s="60">
        <v>0.28736600000000001</v>
      </c>
      <c r="AB26" s="60">
        <v>0.309892</v>
      </c>
      <c r="AC26" s="60">
        <v>0.33372200000000002</v>
      </c>
      <c r="AD26" s="60">
        <v>0.35878399999999999</v>
      </c>
      <c r="AE26" s="60">
        <v>0.38497799999999999</v>
      </c>
      <c r="AF26" s="60">
        <v>0.41217500000000001</v>
      </c>
      <c r="AG26" s="60">
        <v>0.44021199999999999</v>
      </c>
      <c r="AH26" s="60">
        <v>0.46889500000000001</v>
      </c>
      <c r="AI26" s="60">
        <v>0.497998</v>
      </c>
    </row>
    <row r="27" spans="1:35" x14ac:dyDescent="0.35">
      <c r="A27" s="52">
        <v>12</v>
      </c>
      <c r="B27" s="60">
        <v>4.0189999999999997E-2</v>
      </c>
      <c r="C27" s="60">
        <v>4.4413000000000001E-2</v>
      </c>
      <c r="D27" s="60">
        <v>4.8960999999999998E-2</v>
      </c>
      <c r="E27" s="60">
        <v>5.3811999999999999E-2</v>
      </c>
      <c r="F27" s="60">
        <v>5.8944000000000003E-2</v>
      </c>
      <c r="G27" s="60">
        <v>6.4332E-2</v>
      </c>
      <c r="H27" s="60">
        <v>6.9958999999999993E-2</v>
      </c>
      <c r="I27" s="60">
        <v>7.5813000000000005E-2</v>
      </c>
      <c r="J27" s="60">
        <v>8.1900000000000001E-2</v>
      </c>
      <c r="K27" s="60">
        <v>8.8238999999999998E-2</v>
      </c>
      <c r="L27" s="60">
        <v>9.4867999999999994E-2</v>
      </c>
      <c r="M27" s="60">
        <v>0.101845</v>
      </c>
      <c r="N27" s="60">
        <v>0.10924499999999999</v>
      </c>
      <c r="O27" s="60">
        <v>0.117158</v>
      </c>
      <c r="P27" s="60">
        <v>0.12568499999999999</v>
      </c>
      <c r="Q27" s="60">
        <v>0.134933</v>
      </c>
      <c r="R27" s="60">
        <v>0.14501</v>
      </c>
      <c r="S27" s="60">
        <v>0.156023</v>
      </c>
      <c r="T27" s="60">
        <v>0.16807</v>
      </c>
      <c r="U27" s="60">
        <v>0.18124100000000001</v>
      </c>
      <c r="V27" s="60">
        <v>0.19561300000000001</v>
      </c>
      <c r="W27" s="60">
        <v>0.21124999999999999</v>
      </c>
      <c r="X27" s="60">
        <v>0.22820099999999999</v>
      </c>
      <c r="Y27" s="60">
        <v>0.24649799999999999</v>
      </c>
      <c r="Z27" s="60">
        <v>0.26615499999999997</v>
      </c>
      <c r="AA27" s="60">
        <v>0.28716799999999998</v>
      </c>
      <c r="AB27" s="60">
        <v>0.30951200000000001</v>
      </c>
      <c r="AC27" s="60">
        <v>0.33313900000000002</v>
      </c>
      <c r="AD27" s="60">
        <v>0.35797400000000001</v>
      </c>
      <c r="AE27" s="60">
        <v>0.38391599999999998</v>
      </c>
      <c r="AF27" s="60">
        <v>0.410833</v>
      </c>
      <c r="AG27" s="60">
        <v>0.43856000000000001</v>
      </c>
      <c r="AH27" s="60">
        <v>0.46690500000000001</v>
      </c>
      <c r="AI27" s="60">
        <v>0.49564200000000003</v>
      </c>
    </row>
    <row r="28" spans="1:35" x14ac:dyDescent="0.35">
      <c r="A28" s="52">
        <v>12.5</v>
      </c>
      <c r="B28" s="60">
        <v>4.0067999999999999E-2</v>
      </c>
      <c r="C28" s="60">
        <v>4.4266E-2</v>
      </c>
      <c r="D28" s="60">
        <v>4.8797E-2</v>
      </c>
      <c r="E28" s="60">
        <v>5.3642000000000002E-2</v>
      </c>
      <c r="F28" s="60">
        <v>5.8781E-2</v>
      </c>
      <c r="G28" s="60">
        <v>6.4194000000000001E-2</v>
      </c>
      <c r="H28" s="60">
        <v>6.9861999999999994E-2</v>
      </c>
      <c r="I28" s="60">
        <v>7.5773999999999994E-2</v>
      </c>
      <c r="J28" s="60">
        <v>8.1931000000000004E-2</v>
      </c>
      <c r="K28" s="60">
        <v>8.8347999999999996E-2</v>
      </c>
      <c r="L28" s="60">
        <v>9.5058000000000004E-2</v>
      </c>
      <c r="M28" s="60">
        <v>0.10210900000000001</v>
      </c>
      <c r="N28" s="60">
        <v>0.109572</v>
      </c>
      <c r="O28" s="60">
        <v>0.11752899999999999</v>
      </c>
      <c r="P28" s="60">
        <v>0.12607599999999999</v>
      </c>
      <c r="Q28" s="60">
        <v>0.13531799999999999</v>
      </c>
      <c r="R28" s="60">
        <v>0.14536099999999999</v>
      </c>
      <c r="S28" s="60">
        <v>0.15631300000000001</v>
      </c>
      <c r="T28" s="60">
        <v>0.16827300000000001</v>
      </c>
      <c r="U28" s="60">
        <v>0.18133199999999999</v>
      </c>
      <c r="V28" s="60">
        <v>0.19557099999999999</v>
      </c>
      <c r="W28" s="60">
        <v>0.21105599999999999</v>
      </c>
      <c r="X28" s="60">
        <v>0.22783600000000001</v>
      </c>
      <c r="Y28" s="60">
        <v>0.245945</v>
      </c>
      <c r="Z28" s="60">
        <v>0.26539800000000002</v>
      </c>
      <c r="AA28" s="60">
        <v>0.28618900000000003</v>
      </c>
      <c r="AB28" s="60">
        <v>0.30829200000000001</v>
      </c>
      <c r="AC28" s="60">
        <v>0.33165699999999998</v>
      </c>
      <c r="AD28" s="60">
        <v>0.356209</v>
      </c>
      <c r="AE28" s="60">
        <v>0.38184400000000002</v>
      </c>
      <c r="AF28" s="60">
        <v>0.40842800000000001</v>
      </c>
      <c r="AG28" s="60">
        <v>0.43579800000000002</v>
      </c>
      <c r="AH28" s="60">
        <v>0.46376099999999998</v>
      </c>
      <c r="AI28" s="60">
        <v>0.49209599999999998</v>
      </c>
    </row>
    <row r="29" spans="1:35" x14ac:dyDescent="0.35">
      <c r="A29" s="52">
        <v>13</v>
      </c>
      <c r="B29" s="60">
        <v>3.9951E-2</v>
      </c>
      <c r="C29" s="60">
        <v>4.4124999999999998E-2</v>
      </c>
      <c r="D29" s="60">
        <v>4.8638000000000001E-2</v>
      </c>
      <c r="E29" s="60">
        <v>5.3476999999999997E-2</v>
      </c>
      <c r="F29" s="60">
        <v>5.8624000000000002E-2</v>
      </c>
      <c r="G29" s="60">
        <v>6.4060000000000006E-2</v>
      </c>
      <c r="H29" s="60">
        <v>6.9767999999999997E-2</v>
      </c>
      <c r="I29" s="60">
        <v>7.5735999999999998E-2</v>
      </c>
      <c r="J29" s="60">
        <v>8.1961000000000006E-2</v>
      </c>
      <c r="K29" s="60">
        <v>8.8454000000000005E-2</v>
      </c>
      <c r="L29" s="60">
        <v>9.5241000000000006E-2</v>
      </c>
      <c r="M29" s="60">
        <v>0.102364</v>
      </c>
      <c r="N29" s="60">
        <v>0.109886</v>
      </c>
      <c r="O29" s="60">
        <v>0.117885</v>
      </c>
      <c r="P29" s="60">
        <v>0.12645200000000001</v>
      </c>
      <c r="Q29" s="60">
        <v>0.135688</v>
      </c>
      <c r="R29" s="60">
        <v>0.145699</v>
      </c>
      <c r="S29" s="60">
        <v>0.15659100000000001</v>
      </c>
      <c r="T29" s="60">
        <v>0.16846700000000001</v>
      </c>
      <c r="U29" s="60">
        <v>0.18142</v>
      </c>
      <c r="V29" s="60">
        <v>0.19553100000000001</v>
      </c>
      <c r="W29" s="60">
        <v>0.21087</v>
      </c>
      <c r="X29" s="60">
        <v>0.22748699999999999</v>
      </c>
      <c r="Y29" s="60">
        <v>0.245417</v>
      </c>
      <c r="Z29" s="60">
        <v>0.26467400000000002</v>
      </c>
      <c r="AA29" s="60">
        <v>0.28525400000000001</v>
      </c>
      <c r="AB29" s="60">
        <v>0.30712800000000001</v>
      </c>
      <c r="AC29" s="60">
        <v>0.33024599999999998</v>
      </c>
      <c r="AD29" s="60">
        <v>0.35453000000000001</v>
      </c>
      <c r="AE29" s="60">
        <v>0.37987599999999999</v>
      </c>
      <c r="AF29" s="60">
        <v>0.40614800000000001</v>
      </c>
      <c r="AG29" s="60">
        <v>0.43318499999999999</v>
      </c>
      <c r="AH29" s="60">
        <v>0.46079300000000001</v>
      </c>
      <c r="AI29" s="60">
        <v>0.488755</v>
      </c>
    </row>
    <row r="30" spans="1:35" x14ac:dyDescent="0.35">
      <c r="A30" s="52">
        <v>13.5</v>
      </c>
      <c r="B30" s="60">
        <v>3.9732999999999997E-2</v>
      </c>
      <c r="C30" s="60">
        <v>4.3867999999999997E-2</v>
      </c>
      <c r="D30" s="60">
        <v>4.8344999999999999E-2</v>
      </c>
      <c r="E30" s="60">
        <v>5.3156000000000002E-2</v>
      </c>
      <c r="F30" s="60">
        <v>5.8285000000000003E-2</v>
      </c>
      <c r="G30" s="60">
        <v>6.3716999999999996E-2</v>
      </c>
      <c r="H30" s="60">
        <v>6.9436999999999999E-2</v>
      </c>
      <c r="I30" s="60">
        <v>7.5434000000000001E-2</v>
      </c>
      <c r="J30" s="60">
        <v>8.1701999999999997E-2</v>
      </c>
      <c r="K30" s="60">
        <v>8.8247999999999993E-2</v>
      </c>
      <c r="L30" s="60">
        <v>9.5093999999999998E-2</v>
      </c>
      <c r="M30" s="60">
        <v>0.10227700000000001</v>
      </c>
      <c r="N30" s="60">
        <v>0.109851</v>
      </c>
      <c r="O30" s="60">
        <v>0.11788700000000001</v>
      </c>
      <c r="P30" s="60">
        <v>0.126469</v>
      </c>
      <c r="Q30" s="60">
        <v>0.13569500000000001</v>
      </c>
      <c r="R30" s="60">
        <v>0.14566599999999999</v>
      </c>
      <c r="S30" s="60">
        <v>0.15648899999999999</v>
      </c>
      <c r="T30" s="60">
        <v>0.168264</v>
      </c>
      <c r="U30" s="60">
        <v>0.181087</v>
      </c>
      <c r="V30" s="60">
        <v>0.19504199999999999</v>
      </c>
      <c r="W30" s="60">
        <v>0.2102</v>
      </c>
      <c r="X30" s="60">
        <v>0.22661400000000001</v>
      </c>
      <c r="Y30" s="60">
        <v>0.24432100000000001</v>
      </c>
      <c r="Z30" s="60">
        <v>0.26333600000000001</v>
      </c>
      <c r="AA30" s="60">
        <v>0.28365499999999999</v>
      </c>
      <c r="AB30" s="60">
        <v>0.30525000000000002</v>
      </c>
      <c r="AC30" s="60">
        <v>0.32806999999999997</v>
      </c>
      <c r="AD30" s="60">
        <v>0.35203600000000002</v>
      </c>
      <c r="AE30" s="60">
        <v>0.37704399999999999</v>
      </c>
      <c r="AF30" s="60">
        <v>0.40295900000000001</v>
      </c>
      <c r="AG30" s="60">
        <v>0.42962</v>
      </c>
      <c r="AH30" s="60">
        <v>0.45683499999999999</v>
      </c>
      <c r="AI30" s="60">
        <v>0.48438999999999999</v>
      </c>
    </row>
    <row r="31" spans="1:35" x14ac:dyDescent="0.35">
      <c r="A31" s="52">
        <v>14</v>
      </c>
      <c r="B31" s="60">
        <v>3.9523000000000003E-2</v>
      </c>
      <c r="C31" s="60">
        <v>4.3618999999999998E-2</v>
      </c>
      <c r="D31" s="60">
        <v>4.8063000000000002E-2</v>
      </c>
      <c r="E31" s="60">
        <v>5.2845000000000003E-2</v>
      </c>
      <c r="F31" s="60">
        <v>5.7958000000000003E-2</v>
      </c>
      <c r="G31" s="60">
        <v>6.3386999999999999E-2</v>
      </c>
      <c r="H31" s="60">
        <v>6.9117999999999999E-2</v>
      </c>
      <c r="I31" s="60">
        <v>7.5140999999999999E-2</v>
      </c>
      <c r="J31" s="60">
        <v>8.1450999999999996E-2</v>
      </c>
      <c r="K31" s="60">
        <v>8.8049000000000002E-2</v>
      </c>
      <c r="L31" s="60">
        <v>9.4953999999999997E-2</v>
      </c>
      <c r="M31" s="60">
        <v>0.10219399999999999</v>
      </c>
      <c r="N31" s="60">
        <v>0.109818</v>
      </c>
      <c r="O31" s="60">
        <v>0.11788800000000001</v>
      </c>
      <c r="P31" s="60">
        <v>0.12648599999999999</v>
      </c>
      <c r="Q31" s="60">
        <v>0.13570099999999999</v>
      </c>
      <c r="R31" s="60">
        <v>0.14563400000000001</v>
      </c>
      <c r="S31" s="60">
        <v>0.15639</v>
      </c>
      <c r="T31" s="60">
        <v>0.168069</v>
      </c>
      <c r="U31" s="60">
        <v>0.18076800000000001</v>
      </c>
      <c r="V31" s="60">
        <v>0.194573</v>
      </c>
      <c r="W31" s="60">
        <v>0.20955799999999999</v>
      </c>
      <c r="X31" s="60">
        <v>0.22577800000000001</v>
      </c>
      <c r="Y31" s="60">
        <v>0.24327099999999999</v>
      </c>
      <c r="Z31" s="60">
        <v>0.26205600000000001</v>
      </c>
      <c r="AA31" s="60">
        <v>0.28212599999999999</v>
      </c>
      <c r="AB31" s="60">
        <v>0.303456</v>
      </c>
      <c r="AC31" s="60">
        <v>0.32599299999999998</v>
      </c>
      <c r="AD31" s="60">
        <v>0.349659</v>
      </c>
      <c r="AE31" s="60">
        <v>0.37434899999999999</v>
      </c>
      <c r="AF31" s="60">
        <v>0.39993000000000001</v>
      </c>
      <c r="AG31" s="60">
        <v>0.42623899999999998</v>
      </c>
      <c r="AH31" s="60">
        <v>0.45308999999999999</v>
      </c>
      <c r="AI31" s="60">
        <v>0.480269</v>
      </c>
    </row>
    <row r="32" spans="1:35" x14ac:dyDescent="0.35">
      <c r="A32" s="52">
        <v>14.5</v>
      </c>
      <c r="B32" s="60">
        <v>3.9230000000000001E-2</v>
      </c>
      <c r="C32" s="60">
        <v>4.3275000000000001E-2</v>
      </c>
      <c r="D32" s="60">
        <v>4.7669000000000003E-2</v>
      </c>
      <c r="E32" s="60">
        <v>5.2407000000000002E-2</v>
      </c>
      <c r="F32" s="60">
        <v>5.7480999999999997E-2</v>
      </c>
      <c r="G32" s="60">
        <v>6.2881000000000006E-2</v>
      </c>
      <c r="H32" s="60">
        <v>6.8598000000000006E-2</v>
      </c>
      <c r="I32" s="60">
        <v>7.4620000000000006E-2</v>
      </c>
      <c r="J32" s="60">
        <v>8.0945000000000003E-2</v>
      </c>
      <c r="K32" s="60">
        <v>8.7570999999999996E-2</v>
      </c>
      <c r="L32" s="60">
        <v>9.4511999999999999E-2</v>
      </c>
      <c r="M32" s="60">
        <v>0.101794</v>
      </c>
      <c r="N32" s="60">
        <v>0.109456</v>
      </c>
      <c r="O32" s="60">
        <v>0.11755500000000001</v>
      </c>
      <c r="P32" s="60">
        <v>0.126164</v>
      </c>
      <c r="Q32" s="60">
        <v>0.13536699999999999</v>
      </c>
      <c r="R32" s="60">
        <v>0.145259</v>
      </c>
      <c r="S32" s="60">
        <v>0.155942</v>
      </c>
      <c r="T32" s="60">
        <v>0.167516</v>
      </c>
      <c r="U32" s="60">
        <v>0.18007699999999999</v>
      </c>
      <c r="V32" s="60">
        <v>0.193713</v>
      </c>
      <c r="W32" s="60">
        <v>0.20849899999999999</v>
      </c>
      <c r="X32" s="60">
        <v>0.224494</v>
      </c>
      <c r="Y32" s="60">
        <v>0.24173900000000001</v>
      </c>
      <c r="Z32" s="60">
        <v>0.26025300000000001</v>
      </c>
      <c r="AA32" s="60">
        <v>0.28003400000000001</v>
      </c>
      <c r="AB32" s="60">
        <v>0.30105500000000002</v>
      </c>
      <c r="AC32" s="60">
        <v>0.32326500000000002</v>
      </c>
      <c r="AD32" s="60">
        <v>0.34658699999999998</v>
      </c>
      <c r="AE32" s="60">
        <v>0.37091600000000002</v>
      </c>
      <c r="AF32" s="60">
        <v>0.396121</v>
      </c>
      <c r="AG32" s="60">
        <v>0.422041</v>
      </c>
      <c r="AH32" s="60">
        <v>0.44849099999999997</v>
      </c>
      <c r="AI32" s="60">
        <v>0.47526299999999999</v>
      </c>
    </row>
    <row r="33" spans="1:35" x14ac:dyDescent="0.35">
      <c r="A33" s="52">
        <v>15</v>
      </c>
      <c r="B33" s="60">
        <v>3.8946000000000001E-2</v>
      </c>
      <c r="C33" s="60">
        <v>4.2943000000000002E-2</v>
      </c>
      <c r="D33" s="60">
        <v>4.7289999999999999E-2</v>
      </c>
      <c r="E33" s="60">
        <v>5.1983000000000001E-2</v>
      </c>
      <c r="F33" s="60">
        <v>5.7020000000000001E-2</v>
      </c>
      <c r="G33" s="60">
        <v>6.2392999999999997E-2</v>
      </c>
      <c r="H33" s="60">
        <v>6.8095000000000003E-2</v>
      </c>
      <c r="I33" s="60">
        <v>7.4118000000000003E-2</v>
      </c>
      <c r="J33" s="60">
        <v>8.0456E-2</v>
      </c>
      <c r="K33" s="60">
        <v>8.7110000000000007E-2</v>
      </c>
      <c r="L33" s="60">
        <v>9.4087000000000004E-2</v>
      </c>
      <c r="M33" s="60">
        <v>0.101408</v>
      </c>
      <c r="N33" s="60">
        <v>0.109107</v>
      </c>
      <c r="O33" s="60">
        <v>0.117234</v>
      </c>
      <c r="P33" s="60">
        <v>0.12585299999999999</v>
      </c>
      <c r="Q33" s="60">
        <v>0.135045</v>
      </c>
      <c r="R33" s="60">
        <v>0.144898</v>
      </c>
      <c r="S33" s="60">
        <v>0.15551100000000001</v>
      </c>
      <c r="T33" s="60">
        <v>0.16698399999999999</v>
      </c>
      <c r="U33" s="60">
        <v>0.17941299999999999</v>
      </c>
      <c r="V33" s="60">
        <v>0.192887</v>
      </c>
      <c r="W33" s="60">
        <v>0.207484</v>
      </c>
      <c r="X33" s="60">
        <v>0.22326399999999999</v>
      </c>
      <c r="Y33" s="60">
        <v>0.24027100000000001</v>
      </c>
      <c r="Z33" s="60">
        <v>0.25852700000000001</v>
      </c>
      <c r="AA33" s="60">
        <v>0.278032</v>
      </c>
      <c r="AB33" s="60">
        <v>0.298759</v>
      </c>
      <c r="AC33" s="60">
        <v>0.32066</v>
      </c>
      <c r="AD33" s="60">
        <v>0.34365699999999999</v>
      </c>
      <c r="AE33" s="60">
        <v>0.36764599999999997</v>
      </c>
      <c r="AF33" s="60">
        <v>0.39249800000000001</v>
      </c>
      <c r="AG33" s="60">
        <v>0.41805300000000001</v>
      </c>
      <c r="AH33" s="60">
        <v>0.444131</v>
      </c>
      <c r="AI33" s="60">
        <v>0.470526</v>
      </c>
    </row>
    <row r="34" spans="1:35" x14ac:dyDescent="0.35">
      <c r="A34" s="52">
        <v>15.5</v>
      </c>
      <c r="B34" s="60">
        <v>3.8592000000000001E-2</v>
      </c>
      <c r="C34" s="60">
        <v>4.2532E-2</v>
      </c>
      <c r="D34" s="60">
        <v>4.6819E-2</v>
      </c>
      <c r="E34" s="60">
        <v>5.1455000000000001E-2</v>
      </c>
      <c r="F34" s="60">
        <v>5.6437000000000001E-2</v>
      </c>
      <c r="G34" s="60">
        <v>6.1761999999999997E-2</v>
      </c>
      <c r="H34" s="60">
        <v>6.7424999999999999E-2</v>
      </c>
      <c r="I34" s="60">
        <v>7.3422000000000001E-2</v>
      </c>
      <c r="J34" s="60">
        <v>7.9746999999999998E-2</v>
      </c>
      <c r="K34" s="60">
        <v>8.6402000000000007E-2</v>
      </c>
      <c r="L34" s="60">
        <v>9.3391000000000002E-2</v>
      </c>
      <c r="M34" s="60">
        <v>0.100733</v>
      </c>
      <c r="N34" s="60">
        <v>0.10845399999999999</v>
      </c>
      <c r="O34" s="60">
        <v>0.11659899999999999</v>
      </c>
      <c r="P34" s="60">
        <v>0.125223</v>
      </c>
      <c r="Q34" s="60">
        <v>0.13440099999999999</v>
      </c>
      <c r="R34" s="60">
        <v>0.14421400000000001</v>
      </c>
      <c r="S34" s="60">
        <v>0.15475700000000001</v>
      </c>
      <c r="T34" s="60">
        <v>0.16612499999999999</v>
      </c>
      <c r="U34" s="60">
        <v>0.17841499999999999</v>
      </c>
      <c r="V34" s="60">
        <v>0.191716</v>
      </c>
      <c r="W34" s="60">
        <v>0.20610600000000001</v>
      </c>
      <c r="X34" s="60">
        <v>0.22164900000000001</v>
      </c>
      <c r="Y34" s="60">
        <v>0.23839099999999999</v>
      </c>
      <c r="Z34" s="60">
        <v>0.25635799999999997</v>
      </c>
      <c r="AA34" s="60">
        <v>0.27555099999999999</v>
      </c>
      <c r="AB34" s="60">
        <v>0.29594799999999999</v>
      </c>
      <c r="AC34" s="60">
        <v>0.3175</v>
      </c>
      <c r="AD34" s="60">
        <v>0.34013199999999999</v>
      </c>
      <c r="AE34" s="60">
        <v>0.36374400000000001</v>
      </c>
      <c r="AF34" s="60">
        <v>0.38820500000000002</v>
      </c>
      <c r="AG34" s="60">
        <v>0.41336099999999998</v>
      </c>
      <c r="AH34" s="60">
        <v>0.43903300000000001</v>
      </c>
      <c r="AI34" s="60">
        <v>0.46502199999999999</v>
      </c>
    </row>
    <row r="35" spans="1:35" x14ac:dyDescent="0.35">
      <c r="A35" s="52">
        <v>16</v>
      </c>
      <c r="B35" s="60">
        <v>3.8249999999999999E-2</v>
      </c>
      <c r="C35" s="60">
        <v>4.2134999999999999E-2</v>
      </c>
      <c r="D35" s="60">
        <v>4.6365999999999997E-2</v>
      </c>
      <c r="E35" s="60">
        <v>5.0944999999999997E-2</v>
      </c>
      <c r="F35" s="60">
        <v>5.5874E-2</v>
      </c>
      <c r="G35" s="60">
        <v>6.1152999999999999E-2</v>
      </c>
      <c r="H35" s="60">
        <v>6.6779000000000005E-2</v>
      </c>
      <c r="I35" s="60">
        <v>7.2749999999999995E-2</v>
      </c>
      <c r="J35" s="60">
        <v>7.9062999999999994E-2</v>
      </c>
      <c r="K35" s="60">
        <v>8.5719000000000004E-2</v>
      </c>
      <c r="L35" s="60">
        <v>9.2720999999999998E-2</v>
      </c>
      <c r="M35" s="60">
        <v>0.100082</v>
      </c>
      <c r="N35" s="60">
        <v>0.107825</v>
      </c>
      <c r="O35" s="60">
        <v>0.11598700000000001</v>
      </c>
      <c r="P35" s="60">
        <v>0.12461700000000001</v>
      </c>
      <c r="Q35" s="60">
        <v>0.13378000000000001</v>
      </c>
      <c r="R35" s="60">
        <v>0.14355599999999999</v>
      </c>
      <c r="S35" s="60">
        <v>0.154031</v>
      </c>
      <c r="T35" s="60">
        <v>0.1653</v>
      </c>
      <c r="U35" s="60">
        <v>0.177456</v>
      </c>
      <c r="V35" s="60">
        <v>0.19059100000000001</v>
      </c>
      <c r="W35" s="60">
        <v>0.20478299999999999</v>
      </c>
      <c r="X35" s="60">
        <v>0.22009899999999999</v>
      </c>
      <c r="Y35" s="60">
        <v>0.23658899999999999</v>
      </c>
      <c r="Z35" s="60">
        <v>0.25427899999999998</v>
      </c>
      <c r="AA35" s="60">
        <v>0.27317599999999997</v>
      </c>
      <c r="AB35" s="60">
        <v>0.29325800000000002</v>
      </c>
      <c r="AC35" s="60">
        <v>0.31447900000000001</v>
      </c>
      <c r="AD35" s="60">
        <v>0.33676699999999998</v>
      </c>
      <c r="AE35" s="60">
        <v>0.36002200000000001</v>
      </c>
      <c r="AF35" s="60">
        <v>0.38411600000000001</v>
      </c>
      <c r="AG35" s="60">
        <v>0.40889799999999998</v>
      </c>
      <c r="AH35" s="60">
        <v>0.43419200000000002</v>
      </c>
      <c r="AI35" s="60">
        <v>0.45980300000000002</v>
      </c>
    </row>
    <row r="36" spans="1:35" x14ac:dyDescent="0.35">
      <c r="A36" s="52">
        <v>16.5</v>
      </c>
      <c r="B36" s="60">
        <v>3.7850000000000002E-2</v>
      </c>
      <c r="C36" s="60">
        <v>4.1672000000000001E-2</v>
      </c>
      <c r="D36" s="60">
        <v>4.5837000000000003E-2</v>
      </c>
      <c r="E36" s="60">
        <v>5.0348999999999998E-2</v>
      </c>
      <c r="F36" s="60">
        <v>5.5211000000000003E-2</v>
      </c>
      <c r="G36" s="60">
        <v>6.0426000000000001E-2</v>
      </c>
      <c r="H36" s="60">
        <v>6.5994999999999998E-2</v>
      </c>
      <c r="I36" s="60">
        <v>7.1916999999999995E-2</v>
      </c>
      <c r="J36" s="60">
        <v>7.8192999999999999E-2</v>
      </c>
      <c r="K36" s="60">
        <v>8.4823999999999997E-2</v>
      </c>
      <c r="L36" s="60">
        <v>9.1813000000000006E-2</v>
      </c>
      <c r="M36" s="60">
        <v>9.9170999999999995E-2</v>
      </c>
      <c r="N36" s="60">
        <v>0.106918</v>
      </c>
      <c r="O36" s="60">
        <v>0.115082</v>
      </c>
      <c r="P36" s="60">
        <v>0.123709</v>
      </c>
      <c r="Q36" s="60">
        <v>0.132855</v>
      </c>
      <c r="R36" s="60">
        <v>0.142591</v>
      </c>
      <c r="S36" s="60">
        <v>0.153</v>
      </c>
      <c r="T36" s="60">
        <v>0.16416900000000001</v>
      </c>
      <c r="U36" s="60">
        <v>0.17619099999999999</v>
      </c>
      <c r="V36" s="60">
        <v>0.18915399999999999</v>
      </c>
      <c r="W36" s="60">
        <v>0.20313999999999999</v>
      </c>
      <c r="X36" s="60">
        <v>0.21821499999999999</v>
      </c>
      <c r="Y36" s="60">
        <v>0.234432</v>
      </c>
      <c r="Z36" s="60">
        <v>0.25182300000000002</v>
      </c>
      <c r="AA36" s="60">
        <v>0.27039400000000002</v>
      </c>
      <c r="AB36" s="60">
        <v>0.29013100000000003</v>
      </c>
      <c r="AC36" s="60">
        <v>0.31098799999999999</v>
      </c>
      <c r="AD36" s="60">
        <v>0.332897</v>
      </c>
      <c r="AE36" s="60">
        <v>0.35576000000000002</v>
      </c>
      <c r="AF36" s="60">
        <v>0.37945400000000001</v>
      </c>
      <c r="AG36" s="60">
        <v>0.40382899999999999</v>
      </c>
      <c r="AH36" s="60">
        <v>0.42871399999999998</v>
      </c>
      <c r="AI36" s="60">
        <v>0.45391900000000002</v>
      </c>
    </row>
    <row r="37" spans="1:35" x14ac:dyDescent="0.35">
      <c r="A37" s="52">
        <v>17</v>
      </c>
      <c r="B37" s="60" t="s">
        <v>1211</v>
      </c>
      <c r="C37" s="60">
        <v>4.1224999999999998E-2</v>
      </c>
      <c r="D37" s="60">
        <v>4.5326999999999999E-2</v>
      </c>
      <c r="E37" s="60">
        <v>4.9772999999999998E-2</v>
      </c>
      <c r="F37" s="60">
        <v>5.4571000000000001E-2</v>
      </c>
      <c r="G37" s="60">
        <v>5.9725E-2</v>
      </c>
      <c r="H37" s="60">
        <v>6.5238000000000004E-2</v>
      </c>
      <c r="I37" s="60">
        <v>7.1113999999999997E-2</v>
      </c>
      <c r="J37" s="60">
        <v>7.7354000000000006E-2</v>
      </c>
      <c r="K37" s="60">
        <v>8.3960000000000007E-2</v>
      </c>
      <c r="L37" s="60">
        <v>9.0937000000000004E-2</v>
      </c>
      <c r="M37" s="60">
        <v>9.8294000000000006E-2</v>
      </c>
      <c r="N37" s="60">
        <v>0.106043</v>
      </c>
      <c r="O37" s="60">
        <v>0.11421099999999999</v>
      </c>
      <c r="P37" s="60">
        <v>0.122835</v>
      </c>
      <c r="Q37" s="60">
        <v>0.131964</v>
      </c>
      <c r="R37" s="60">
        <v>0.14166300000000001</v>
      </c>
      <c r="S37" s="60">
        <v>0.152008</v>
      </c>
      <c r="T37" s="60">
        <v>0.163082</v>
      </c>
      <c r="U37" s="60">
        <v>0.17497499999999999</v>
      </c>
      <c r="V37" s="60">
        <v>0.187774</v>
      </c>
      <c r="W37" s="60">
        <v>0.20156199999999999</v>
      </c>
      <c r="X37" s="60">
        <v>0.21640699999999999</v>
      </c>
      <c r="Y37" s="60">
        <v>0.23236399999999999</v>
      </c>
      <c r="Z37" s="60">
        <v>0.249468</v>
      </c>
      <c r="AA37" s="60">
        <v>0.26772899999999999</v>
      </c>
      <c r="AB37" s="60">
        <v>0.287136</v>
      </c>
      <c r="AC37" s="60">
        <v>0.30764799999999998</v>
      </c>
      <c r="AD37" s="60">
        <v>0.32919799999999999</v>
      </c>
      <c r="AE37" s="60">
        <v>0.35169099999999998</v>
      </c>
      <c r="AF37" s="60">
        <v>0.37500699999999998</v>
      </c>
      <c r="AG37" s="60">
        <v>0.39900000000000002</v>
      </c>
      <c r="AH37" s="60">
        <v>0.42350300000000002</v>
      </c>
      <c r="AI37" s="60">
        <v>0.44833000000000001</v>
      </c>
    </row>
    <row r="38" spans="1:35" x14ac:dyDescent="0.35">
      <c r="A38" s="52">
        <v>17.5</v>
      </c>
      <c r="B38" s="60" t="s">
        <v>1211</v>
      </c>
      <c r="C38" s="60">
        <v>4.0723000000000002E-2</v>
      </c>
      <c r="D38" s="60">
        <v>4.4755000000000003E-2</v>
      </c>
      <c r="E38" s="60">
        <v>4.9127999999999998E-2</v>
      </c>
      <c r="F38" s="60">
        <v>5.3851000000000003E-2</v>
      </c>
      <c r="G38" s="60">
        <v>5.8929000000000002E-2</v>
      </c>
      <c r="H38" s="60">
        <v>6.4369999999999997E-2</v>
      </c>
      <c r="I38" s="60">
        <v>7.0179000000000005E-2</v>
      </c>
      <c r="J38" s="60">
        <v>7.6359999999999997E-2</v>
      </c>
      <c r="K38" s="60">
        <v>8.2918000000000006E-2</v>
      </c>
      <c r="L38" s="60">
        <v>8.9857999999999993E-2</v>
      </c>
      <c r="M38" s="60">
        <v>9.7186999999999996E-2</v>
      </c>
      <c r="N38" s="60">
        <v>0.104918</v>
      </c>
      <c r="O38" s="60">
        <v>0.11307200000000001</v>
      </c>
      <c r="P38" s="60">
        <v>0.12168</v>
      </c>
      <c r="Q38" s="60">
        <v>0.13078500000000001</v>
      </c>
      <c r="R38" s="60">
        <v>0.14044400000000001</v>
      </c>
      <c r="S38" s="60">
        <v>0.150725</v>
      </c>
      <c r="T38" s="60">
        <v>0.16170699999999999</v>
      </c>
      <c r="U38" s="60">
        <v>0.17347299999999999</v>
      </c>
      <c r="V38" s="60">
        <v>0.186109</v>
      </c>
      <c r="W38" s="60">
        <v>0.19969500000000001</v>
      </c>
      <c r="X38" s="60">
        <v>0.21430299999999999</v>
      </c>
      <c r="Y38" s="60">
        <v>0.229988</v>
      </c>
      <c r="Z38" s="60">
        <v>0.24678800000000001</v>
      </c>
      <c r="AA38" s="60">
        <v>0.26471899999999998</v>
      </c>
      <c r="AB38" s="60">
        <v>0.28377200000000002</v>
      </c>
      <c r="AC38" s="60">
        <v>0.30391000000000001</v>
      </c>
      <c r="AD38" s="60">
        <v>0.325071</v>
      </c>
      <c r="AE38" s="60">
        <v>0.347163</v>
      </c>
      <c r="AF38" s="60">
        <v>0.37007000000000001</v>
      </c>
      <c r="AG38" s="60">
        <v>0.39365099999999997</v>
      </c>
      <c r="AH38" s="60">
        <v>0.417742</v>
      </c>
      <c r="AI38" s="60">
        <v>0.44216299999999997</v>
      </c>
    </row>
    <row r="39" spans="1:35" x14ac:dyDescent="0.35">
      <c r="A39" s="52">
        <v>18</v>
      </c>
      <c r="B39" s="60" t="s">
        <v>1211</v>
      </c>
      <c r="C39" s="60" t="s">
        <v>1211</v>
      </c>
      <c r="D39" s="60">
        <v>4.4201999999999998E-2</v>
      </c>
      <c r="E39" s="60">
        <v>4.8505E-2</v>
      </c>
      <c r="F39" s="60">
        <v>5.3155000000000001E-2</v>
      </c>
      <c r="G39" s="60">
        <v>5.8160999999999997E-2</v>
      </c>
      <c r="H39" s="60">
        <v>6.3533000000000006E-2</v>
      </c>
      <c r="I39" s="60">
        <v>6.9277000000000005E-2</v>
      </c>
      <c r="J39" s="60">
        <v>7.5400999999999996E-2</v>
      </c>
      <c r="K39" s="60">
        <v>8.1913E-2</v>
      </c>
      <c r="L39" s="60">
        <v>8.8816000000000006E-2</v>
      </c>
      <c r="M39" s="60">
        <v>9.6119999999999997E-2</v>
      </c>
      <c r="N39" s="60">
        <v>0.103834</v>
      </c>
      <c r="O39" s="60">
        <v>0.111974</v>
      </c>
      <c r="P39" s="60">
        <v>0.12056699999999999</v>
      </c>
      <c r="Q39" s="60">
        <v>0.12964899999999999</v>
      </c>
      <c r="R39" s="60">
        <v>0.13927</v>
      </c>
      <c r="S39" s="60">
        <v>0.14949000000000001</v>
      </c>
      <c r="T39" s="60">
        <v>0.160383</v>
      </c>
      <c r="U39" s="60">
        <v>0.17202799999999999</v>
      </c>
      <c r="V39" s="60">
        <v>0.184507</v>
      </c>
      <c r="W39" s="60">
        <v>0.19790199999999999</v>
      </c>
      <c r="X39" s="60">
        <v>0.212282</v>
      </c>
      <c r="Y39" s="60">
        <v>0.22770699999999999</v>
      </c>
      <c r="Z39" s="60">
        <v>0.24421799999999999</v>
      </c>
      <c r="AA39" s="60">
        <v>0.26183299999999998</v>
      </c>
      <c r="AB39" s="60">
        <v>0.28054800000000002</v>
      </c>
      <c r="AC39" s="60">
        <v>0.30033100000000001</v>
      </c>
      <c r="AD39" s="60">
        <v>0.32112200000000002</v>
      </c>
      <c r="AE39" s="60">
        <v>0.342835</v>
      </c>
      <c r="AF39" s="60">
        <v>0.36535600000000001</v>
      </c>
      <c r="AG39" s="60">
        <v>0.38854899999999998</v>
      </c>
      <c r="AH39" s="60">
        <v>0.41225400000000001</v>
      </c>
      <c r="AI39" s="60">
        <v>0.43629699999999999</v>
      </c>
    </row>
    <row r="40" spans="1:35" x14ac:dyDescent="0.35">
      <c r="A40" s="52">
        <v>18.5</v>
      </c>
      <c r="B40" s="60" t="s">
        <v>1211</v>
      </c>
      <c r="C40" s="60" t="s">
        <v>1211</v>
      </c>
      <c r="D40" s="60">
        <v>4.3598999999999999E-2</v>
      </c>
      <c r="E40" s="60">
        <v>4.7823999999999998E-2</v>
      </c>
      <c r="F40" s="60">
        <v>5.2393000000000002E-2</v>
      </c>
      <c r="G40" s="60">
        <v>5.7317E-2</v>
      </c>
      <c r="H40" s="60">
        <v>6.2605999999999995E-2</v>
      </c>
      <c r="I40" s="60">
        <v>6.8268999999999996E-2</v>
      </c>
      <c r="J40" s="60">
        <v>7.4317999999999995E-2</v>
      </c>
      <c r="K40" s="60">
        <v>8.0759999999999998E-2</v>
      </c>
      <c r="L40" s="60">
        <v>8.7604000000000001E-2</v>
      </c>
      <c r="M40" s="60">
        <v>9.4856999999999997E-2</v>
      </c>
      <c r="N40" s="60">
        <v>0.10253</v>
      </c>
      <c r="O40" s="60">
        <v>0.110637</v>
      </c>
      <c r="P40" s="60">
        <v>0.119198</v>
      </c>
      <c r="Q40" s="60">
        <v>0.128246</v>
      </c>
      <c r="R40" s="60">
        <v>0.137821</v>
      </c>
      <c r="S40" s="60">
        <v>0.147979</v>
      </c>
      <c r="T40" s="60">
        <v>0.15878500000000001</v>
      </c>
      <c r="U40" s="60">
        <v>0.17031299999999999</v>
      </c>
      <c r="V40" s="60">
        <v>0.182639</v>
      </c>
      <c r="W40" s="60">
        <v>0.19584299999999999</v>
      </c>
      <c r="X40" s="60">
        <v>0.20999499999999999</v>
      </c>
      <c r="Y40" s="60">
        <v>0.22515499999999999</v>
      </c>
      <c r="Z40" s="60">
        <v>0.241366</v>
      </c>
      <c r="AA40" s="60">
        <v>0.25865199999999999</v>
      </c>
      <c r="AB40" s="60">
        <v>0.27700999999999998</v>
      </c>
      <c r="AC40" s="60">
        <v>0.29641499999999998</v>
      </c>
      <c r="AD40" s="60">
        <v>0.31681199999999998</v>
      </c>
      <c r="AE40" s="60">
        <v>0.33811799999999997</v>
      </c>
      <c r="AF40" s="60">
        <v>0.36022599999999999</v>
      </c>
      <c r="AG40" s="60">
        <v>0.38300200000000001</v>
      </c>
      <c r="AH40" s="60">
        <v>0.40629399999999999</v>
      </c>
      <c r="AI40" s="60">
        <v>0.42992999999999998</v>
      </c>
    </row>
    <row r="41" spans="1:35" x14ac:dyDescent="0.35">
      <c r="A41" s="52">
        <v>19</v>
      </c>
      <c r="B41" s="60" t="s">
        <v>1211</v>
      </c>
      <c r="C41" s="60" t="s">
        <v>1211</v>
      </c>
      <c r="D41" s="60" t="s">
        <v>1211</v>
      </c>
      <c r="E41" s="60">
        <v>4.7166E-2</v>
      </c>
      <c r="F41" s="60">
        <v>5.1658000000000003E-2</v>
      </c>
      <c r="G41" s="60">
        <v>5.6501999999999997E-2</v>
      </c>
      <c r="H41" s="60">
        <v>6.1710000000000001E-2</v>
      </c>
      <c r="I41" s="60">
        <v>6.7295999999999995E-2</v>
      </c>
      <c r="J41" s="60">
        <v>7.3271000000000003E-2</v>
      </c>
      <c r="K41" s="60">
        <v>7.9646999999999996E-2</v>
      </c>
      <c r="L41" s="60">
        <v>8.6432999999999996E-2</v>
      </c>
      <c r="M41" s="60">
        <v>9.3639E-2</v>
      </c>
      <c r="N41" s="60">
        <v>0.101273</v>
      </c>
      <c r="O41" s="60">
        <v>0.109347</v>
      </c>
      <c r="P41" s="60">
        <v>0.117879</v>
      </c>
      <c r="Q41" s="60">
        <v>0.12689300000000001</v>
      </c>
      <c r="R41" s="60">
        <v>0.13642599999999999</v>
      </c>
      <c r="S41" s="60">
        <v>0.14652499999999999</v>
      </c>
      <c r="T41" s="60">
        <v>0.157247</v>
      </c>
      <c r="U41" s="60">
        <v>0.16866200000000001</v>
      </c>
      <c r="V41" s="60">
        <v>0.180843</v>
      </c>
      <c r="W41" s="60">
        <v>0.19386400000000001</v>
      </c>
      <c r="X41" s="60">
        <v>0.20779800000000001</v>
      </c>
      <c r="Y41" s="60">
        <v>0.22270400000000001</v>
      </c>
      <c r="Z41" s="60">
        <v>0.23862900000000001</v>
      </c>
      <c r="AA41" s="60">
        <v>0.25559900000000002</v>
      </c>
      <c r="AB41" s="60">
        <v>0.27361799999999997</v>
      </c>
      <c r="AC41" s="60">
        <v>0.29266300000000001</v>
      </c>
      <c r="AD41" s="60">
        <v>0.31268499999999999</v>
      </c>
      <c r="AE41" s="60">
        <v>0.33360499999999998</v>
      </c>
      <c r="AF41" s="60">
        <v>0.35532200000000003</v>
      </c>
      <c r="AG41" s="60">
        <v>0.37770500000000001</v>
      </c>
      <c r="AH41" s="60">
        <v>0.40060800000000002</v>
      </c>
      <c r="AI41" s="60">
        <v>0.42386499999999999</v>
      </c>
    </row>
    <row r="42" spans="1:35" x14ac:dyDescent="0.35">
      <c r="A42" s="52">
        <v>19.5</v>
      </c>
      <c r="B42" s="60" t="s">
        <v>1211</v>
      </c>
      <c r="C42" s="60" t="s">
        <v>1211</v>
      </c>
      <c r="D42" s="60" t="s">
        <v>1211</v>
      </c>
      <c r="E42" s="60">
        <v>4.6461000000000002E-2</v>
      </c>
      <c r="F42" s="60">
        <v>5.0868999999999998E-2</v>
      </c>
      <c r="G42" s="60">
        <v>5.5626000000000002E-2</v>
      </c>
      <c r="H42" s="60">
        <v>6.0743999999999999E-2</v>
      </c>
      <c r="I42" s="60">
        <v>6.6239000000000006E-2</v>
      </c>
      <c r="J42" s="60">
        <v>7.2124999999999995E-2</v>
      </c>
      <c r="K42" s="60">
        <v>7.8416E-2</v>
      </c>
      <c r="L42" s="60">
        <v>8.5122000000000003E-2</v>
      </c>
      <c r="M42" s="60">
        <v>9.2256000000000005E-2</v>
      </c>
      <c r="N42" s="60">
        <v>9.9826999999999999E-2</v>
      </c>
      <c r="O42" s="60">
        <v>0.107847</v>
      </c>
      <c r="P42" s="60">
        <v>0.116329</v>
      </c>
      <c r="Q42" s="60">
        <v>0.12529499999999999</v>
      </c>
      <c r="R42" s="60">
        <v>0.13477500000000001</v>
      </c>
      <c r="S42" s="60">
        <v>0.14480799999999999</v>
      </c>
      <c r="T42" s="60">
        <v>0.155447</v>
      </c>
      <c r="U42" s="60">
        <v>0.16675300000000001</v>
      </c>
      <c r="V42" s="60">
        <v>0.17879200000000001</v>
      </c>
      <c r="W42" s="60">
        <v>0.191637</v>
      </c>
      <c r="X42" s="60">
        <v>0.20535500000000001</v>
      </c>
      <c r="Y42" s="60">
        <v>0.22000800000000001</v>
      </c>
      <c r="Z42" s="60">
        <v>0.23564399999999999</v>
      </c>
      <c r="AA42" s="60">
        <v>0.25229099999999999</v>
      </c>
      <c r="AB42" s="60">
        <v>0.26995799999999998</v>
      </c>
      <c r="AC42" s="60">
        <v>0.28862700000000002</v>
      </c>
      <c r="AD42" s="60">
        <v>0.308253</v>
      </c>
      <c r="AE42" s="60">
        <v>0.32876499999999997</v>
      </c>
      <c r="AF42" s="60">
        <v>0.35006500000000002</v>
      </c>
      <c r="AG42" s="60">
        <v>0.372031</v>
      </c>
      <c r="AH42" s="60">
        <v>0.39451799999999998</v>
      </c>
      <c r="AI42" s="60">
        <v>0.41736899999999999</v>
      </c>
    </row>
    <row r="43" spans="1:35" x14ac:dyDescent="0.35">
      <c r="A43" s="52">
        <v>20</v>
      </c>
      <c r="B43" s="60" t="s">
        <v>1211</v>
      </c>
      <c r="C43" s="60" t="s">
        <v>1211</v>
      </c>
      <c r="D43" s="60" t="s">
        <v>1211</v>
      </c>
      <c r="E43" s="60" t="s">
        <v>1211</v>
      </c>
      <c r="F43" s="60">
        <v>5.0106999999999999E-2</v>
      </c>
      <c r="G43" s="60">
        <v>5.4779000000000001E-2</v>
      </c>
      <c r="H43" s="60">
        <v>5.9811000000000003E-2</v>
      </c>
      <c r="I43" s="60">
        <v>6.5218999999999999E-2</v>
      </c>
      <c r="J43" s="60">
        <v>7.1018999999999999E-2</v>
      </c>
      <c r="K43" s="60">
        <v>7.7227000000000004E-2</v>
      </c>
      <c r="L43" s="60">
        <v>8.3857000000000001E-2</v>
      </c>
      <c r="M43" s="60">
        <v>9.0923000000000004E-2</v>
      </c>
      <c r="N43" s="60">
        <v>9.8433000000000007E-2</v>
      </c>
      <c r="O43" s="60">
        <v>0.10639999999999999</v>
      </c>
      <c r="P43" s="60">
        <v>0.11483500000000001</v>
      </c>
      <c r="Q43" s="60">
        <v>0.123754</v>
      </c>
      <c r="R43" s="60">
        <v>0.133183</v>
      </c>
      <c r="S43" s="60">
        <v>0.143155</v>
      </c>
      <c r="T43" s="60">
        <v>0.15371399999999999</v>
      </c>
      <c r="U43" s="60">
        <v>0.16491500000000001</v>
      </c>
      <c r="V43" s="60">
        <v>0.176819</v>
      </c>
      <c r="W43" s="60">
        <v>0.189495</v>
      </c>
      <c r="X43" s="60">
        <v>0.20300699999999999</v>
      </c>
      <c r="Y43" s="60">
        <v>0.217418</v>
      </c>
      <c r="Z43" s="60">
        <v>0.23277700000000001</v>
      </c>
      <c r="AA43" s="60">
        <v>0.249116</v>
      </c>
      <c r="AB43" s="60">
        <v>0.26644699999999999</v>
      </c>
      <c r="AC43" s="60">
        <v>0.28475699999999998</v>
      </c>
      <c r="AD43" s="60">
        <v>0.30400700000000003</v>
      </c>
      <c r="AE43" s="60">
        <v>0.324131</v>
      </c>
      <c r="AF43" s="60">
        <v>0.34503600000000001</v>
      </c>
      <c r="AG43" s="60">
        <v>0.36660599999999999</v>
      </c>
      <c r="AH43" s="60">
        <v>0.38870199999999999</v>
      </c>
      <c r="AI43" s="60">
        <v>0.41117199999999998</v>
      </c>
    </row>
    <row r="44" spans="1:35" x14ac:dyDescent="0.35">
      <c r="A44" s="52">
        <v>20.5</v>
      </c>
      <c r="B44" s="60" t="s">
        <v>1211</v>
      </c>
      <c r="C44" s="60" t="s">
        <v>1211</v>
      </c>
      <c r="D44" s="60" t="s">
        <v>1211</v>
      </c>
      <c r="E44" s="60" t="s">
        <v>1211</v>
      </c>
      <c r="F44" s="60">
        <v>4.9301999999999999E-2</v>
      </c>
      <c r="G44" s="60">
        <v>5.3884000000000001E-2</v>
      </c>
      <c r="H44" s="60">
        <v>5.8820999999999998E-2</v>
      </c>
      <c r="I44" s="60">
        <v>6.4131999999999995E-2</v>
      </c>
      <c r="J44" s="60">
        <v>6.9833999999999993E-2</v>
      </c>
      <c r="K44" s="60">
        <v>7.5943999999999998E-2</v>
      </c>
      <c r="L44" s="60">
        <v>8.2478999999999997E-2</v>
      </c>
      <c r="M44" s="60">
        <v>8.9455000000000007E-2</v>
      </c>
      <c r="N44" s="60">
        <v>9.6882999999999997E-2</v>
      </c>
      <c r="O44" s="60">
        <v>0.10477300000000001</v>
      </c>
      <c r="P44" s="60">
        <v>0.113139</v>
      </c>
      <c r="Q44" s="60">
        <v>0.12199400000000001</v>
      </c>
      <c r="R44" s="60">
        <v>0.131357</v>
      </c>
      <c r="S44" s="60">
        <v>0.14125799999999999</v>
      </c>
      <c r="T44" s="60">
        <v>0.15173300000000001</v>
      </c>
      <c r="U44" s="60">
        <v>0.162829</v>
      </c>
      <c r="V44" s="60">
        <v>0.17460200000000001</v>
      </c>
      <c r="W44" s="60">
        <v>0.187115</v>
      </c>
      <c r="X44" s="60">
        <v>0.200428</v>
      </c>
      <c r="Y44" s="60">
        <v>0.21460199999999999</v>
      </c>
      <c r="Z44" s="60">
        <v>0.229686</v>
      </c>
      <c r="AA44" s="60">
        <v>0.24571499999999999</v>
      </c>
      <c r="AB44" s="60">
        <v>0.26270399999999999</v>
      </c>
      <c r="AC44" s="60">
        <v>0.280644</v>
      </c>
      <c r="AD44" s="60">
        <v>0.29950300000000002</v>
      </c>
      <c r="AE44" s="60">
        <v>0.31922099999999998</v>
      </c>
      <c r="AF44" s="60">
        <v>0.33971099999999999</v>
      </c>
      <c r="AG44" s="60">
        <v>0.36086200000000002</v>
      </c>
      <c r="AH44" s="60">
        <v>0.38254300000000002</v>
      </c>
      <c r="AI44" s="60">
        <v>0.40460600000000002</v>
      </c>
    </row>
    <row r="45" spans="1:35" x14ac:dyDescent="0.35">
      <c r="A45" s="52">
        <v>21</v>
      </c>
      <c r="B45" s="60" t="s">
        <v>1211</v>
      </c>
      <c r="C45" s="60" t="s">
        <v>1211</v>
      </c>
      <c r="D45" s="60" t="s">
        <v>1211</v>
      </c>
      <c r="E45" s="60" t="s">
        <v>1211</v>
      </c>
      <c r="F45" s="60" t="s">
        <v>1211</v>
      </c>
      <c r="G45" s="60">
        <v>5.3018999999999997E-2</v>
      </c>
      <c r="H45" s="60">
        <v>5.7866000000000001E-2</v>
      </c>
      <c r="I45" s="60">
        <v>6.3081999999999999E-2</v>
      </c>
      <c r="J45" s="60">
        <v>6.8689E-2</v>
      </c>
      <c r="K45" s="60">
        <v>7.4704999999999994E-2</v>
      </c>
      <c r="L45" s="60">
        <v>8.1148999999999999E-2</v>
      </c>
      <c r="M45" s="60">
        <v>8.8038000000000005E-2</v>
      </c>
      <c r="N45" s="60">
        <v>9.5385999999999999E-2</v>
      </c>
      <c r="O45" s="60">
        <v>0.103204</v>
      </c>
      <c r="P45" s="60">
        <v>0.11150400000000001</v>
      </c>
      <c r="Q45" s="60">
        <v>0.120296</v>
      </c>
      <c r="R45" s="60">
        <v>0.12959699999999999</v>
      </c>
      <c r="S45" s="60">
        <v>0.13943</v>
      </c>
      <c r="T45" s="60">
        <v>0.14982400000000001</v>
      </c>
      <c r="U45" s="60">
        <v>0.16082099999999999</v>
      </c>
      <c r="V45" s="60">
        <v>0.17246900000000001</v>
      </c>
      <c r="W45" s="60">
        <v>0.18482599999999999</v>
      </c>
      <c r="X45" s="60">
        <v>0.19794900000000001</v>
      </c>
      <c r="Y45" s="60">
        <v>0.211895</v>
      </c>
      <c r="Z45" s="60">
        <v>0.226717</v>
      </c>
      <c r="AA45" s="60">
        <v>0.242449</v>
      </c>
      <c r="AB45" s="60">
        <v>0.25911099999999998</v>
      </c>
      <c r="AC45" s="60">
        <v>0.27669899999999997</v>
      </c>
      <c r="AD45" s="60">
        <v>0.29518499999999998</v>
      </c>
      <c r="AE45" s="60">
        <v>0.31451600000000002</v>
      </c>
      <c r="AF45" s="60">
        <v>0.33461099999999999</v>
      </c>
      <c r="AG45" s="60">
        <v>0.35536600000000002</v>
      </c>
      <c r="AH45" s="60">
        <v>0.37665500000000002</v>
      </c>
      <c r="AI45" s="60">
        <v>0.39833600000000002</v>
      </c>
    </row>
    <row r="46" spans="1:35" x14ac:dyDescent="0.35">
      <c r="A46" s="52">
        <v>21.5</v>
      </c>
      <c r="B46" s="60" t="s">
        <v>1211</v>
      </c>
      <c r="C46" s="60" t="s">
        <v>1211</v>
      </c>
      <c r="D46" s="60" t="s">
        <v>1211</v>
      </c>
      <c r="E46" s="60" t="s">
        <v>1211</v>
      </c>
      <c r="F46" s="60" t="s">
        <v>1211</v>
      </c>
      <c r="G46" s="60">
        <v>5.2114000000000001E-2</v>
      </c>
      <c r="H46" s="60">
        <v>5.6863999999999998E-2</v>
      </c>
      <c r="I46" s="60">
        <v>6.198E-2</v>
      </c>
      <c r="J46" s="60">
        <v>6.7483000000000001E-2</v>
      </c>
      <c r="K46" s="60">
        <v>7.3393E-2</v>
      </c>
      <c r="L46" s="60">
        <v>7.9730999999999996E-2</v>
      </c>
      <c r="M46" s="60">
        <v>8.6514999999999995E-2</v>
      </c>
      <c r="N46" s="60">
        <v>9.3762999999999999E-2</v>
      </c>
      <c r="O46" s="60">
        <v>0.10148600000000001</v>
      </c>
      <c r="P46" s="60">
        <v>0.109697</v>
      </c>
      <c r="Q46" s="60">
        <v>0.118406</v>
      </c>
      <c r="R46" s="60">
        <v>0.12762699999999999</v>
      </c>
      <c r="S46" s="60">
        <v>0.137377</v>
      </c>
      <c r="T46" s="60">
        <v>0.14768300000000001</v>
      </c>
      <c r="U46" s="60">
        <v>0.158577</v>
      </c>
      <c r="V46" s="60">
        <v>0.170102</v>
      </c>
      <c r="W46" s="60">
        <v>0.182307</v>
      </c>
      <c r="X46" s="60">
        <v>0.195247</v>
      </c>
      <c r="Y46" s="60">
        <v>0.20897499999999999</v>
      </c>
      <c r="Z46" s="60">
        <v>0.22353999999999999</v>
      </c>
      <c r="AA46" s="60">
        <v>0.238979</v>
      </c>
      <c r="AB46" s="60">
        <v>0.25531399999999999</v>
      </c>
      <c r="AC46" s="60">
        <v>0.27254499999999998</v>
      </c>
      <c r="AD46" s="60">
        <v>0.29064899999999999</v>
      </c>
      <c r="AE46" s="60">
        <v>0.30958000000000002</v>
      </c>
      <c r="AF46" s="60">
        <v>0.329264</v>
      </c>
      <c r="AG46" s="60">
        <v>0.34960200000000002</v>
      </c>
      <c r="AH46" s="60">
        <v>0.370477</v>
      </c>
      <c r="AI46" s="60">
        <v>0.39175199999999999</v>
      </c>
    </row>
    <row r="47" spans="1:35" x14ac:dyDescent="0.35">
      <c r="A47" s="52">
        <v>22</v>
      </c>
      <c r="B47" s="60" t="s">
        <v>1211</v>
      </c>
      <c r="C47" s="60" t="s">
        <v>1211</v>
      </c>
      <c r="D47" s="60" t="s">
        <v>1211</v>
      </c>
      <c r="E47" s="60" t="s">
        <v>1211</v>
      </c>
      <c r="F47" s="60" t="s">
        <v>1211</v>
      </c>
      <c r="G47" s="60" t="s">
        <v>1211</v>
      </c>
      <c r="H47" s="60">
        <v>5.5897000000000002E-2</v>
      </c>
      <c r="I47" s="60">
        <v>6.0915999999999998E-2</v>
      </c>
      <c r="J47" s="60">
        <v>6.6318000000000002E-2</v>
      </c>
      <c r="K47" s="60">
        <v>7.2124999999999995E-2</v>
      </c>
      <c r="L47" s="60">
        <v>7.8361E-2</v>
      </c>
      <c r="M47" s="60">
        <v>8.5044999999999996E-2</v>
      </c>
      <c r="N47" s="60">
        <v>9.2194999999999999E-2</v>
      </c>
      <c r="O47" s="60">
        <v>9.9828E-2</v>
      </c>
      <c r="P47" s="60">
        <v>0.10795299999999999</v>
      </c>
      <c r="Q47" s="60">
        <v>0.11658300000000001</v>
      </c>
      <c r="R47" s="60">
        <v>0.12572700000000001</v>
      </c>
      <c r="S47" s="60">
        <v>0.13539899999999999</v>
      </c>
      <c r="T47" s="60">
        <v>0.14562</v>
      </c>
      <c r="U47" s="60">
        <v>0.156416</v>
      </c>
      <c r="V47" s="60">
        <v>0.167823</v>
      </c>
      <c r="W47" s="60">
        <v>0.17988399999999999</v>
      </c>
      <c r="X47" s="60">
        <v>0.19264899999999999</v>
      </c>
      <c r="Y47" s="60">
        <v>0.20616699999999999</v>
      </c>
      <c r="Z47" s="60">
        <v>0.22048599999999999</v>
      </c>
      <c r="AA47" s="60">
        <v>0.23564499999999999</v>
      </c>
      <c r="AB47" s="60">
        <v>0.25166699999999997</v>
      </c>
      <c r="AC47" s="60">
        <v>0.26855699999999999</v>
      </c>
      <c r="AD47" s="60">
        <v>0.286298</v>
      </c>
      <c r="AE47" s="60">
        <v>0.30484800000000001</v>
      </c>
      <c r="AF47" s="60">
        <v>0.32413999999999998</v>
      </c>
      <c r="AG47" s="60">
        <v>0.34408300000000003</v>
      </c>
      <c r="AH47" s="60">
        <v>0.36456499999999997</v>
      </c>
      <c r="AI47" s="60">
        <v>0.38545800000000002</v>
      </c>
    </row>
    <row r="48" spans="1:35" x14ac:dyDescent="0.35">
      <c r="A48" s="52">
        <v>22.5</v>
      </c>
      <c r="B48" s="60" t="s">
        <v>1211</v>
      </c>
      <c r="C48" s="60" t="s">
        <v>1211</v>
      </c>
      <c r="D48" s="60" t="s">
        <v>1211</v>
      </c>
      <c r="E48" s="60" t="s">
        <v>1211</v>
      </c>
      <c r="F48" s="60" t="s">
        <v>1211</v>
      </c>
      <c r="G48" s="60" t="s">
        <v>1211</v>
      </c>
      <c r="H48" s="60">
        <v>5.4893999999999998E-2</v>
      </c>
      <c r="I48" s="60">
        <v>5.9810000000000002E-2</v>
      </c>
      <c r="J48" s="60">
        <v>6.5104999999999996E-2</v>
      </c>
      <c r="K48" s="60">
        <v>7.0801000000000003E-2</v>
      </c>
      <c r="L48" s="60">
        <v>7.6922000000000004E-2</v>
      </c>
      <c r="M48" s="60">
        <v>8.3490999999999996E-2</v>
      </c>
      <c r="N48" s="60">
        <v>9.0527999999999997E-2</v>
      </c>
      <c r="O48" s="60">
        <v>9.8048999999999997E-2</v>
      </c>
      <c r="P48" s="60">
        <v>0.106068</v>
      </c>
      <c r="Q48" s="60">
        <v>0.114596</v>
      </c>
      <c r="R48" s="60">
        <v>0.123643</v>
      </c>
      <c r="S48" s="60">
        <v>0.13322100000000001</v>
      </c>
      <c r="T48" s="60">
        <v>0.143343</v>
      </c>
      <c r="U48" s="60">
        <v>0.154034</v>
      </c>
      <c r="V48" s="60">
        <v>0.16531999999999999</v>
      </c>
      <c r="W48" s="60">
        <v>0.17724000000000001</v>
      </c>
      <c r="X48" s="60">
        <v>0.189836</v>
      </c>
      <c r="Y48" s="60">
        <v>0.203154</v>
      </c>
      <c r="Z48" s="60">
        <v>0.21723600000000001</v>
      </c>
      <c r="AA48" s="60">
        <v>0.232122</v>
      </c>
      <c r="AB48" s="60">
        <v>0.247835</v>
      </c>
      <c r="AC48" s="60">
        <v>0.26438499999999998</v>
      </c>
      <c r="AD48" s="60">
        <v>0.28175800000000001</v>
      </c>
      <c r="AE48" s="60">
        <v>0.29991899999999999</v>
      </c>
      <c r="AF48" s="60">
        <v>0.31880799999999998</v>
      </c>
      <c r="AG48" s="60">
        <v>0.33833999999999997</v>
      </c>
      <c r="AH48" s="60">
        <v>0.35841099999999998</v>
      </c>
      <c r="AI48" s="60">
        <v>0.37889899999999999</v>
      </c>
    </row>
    <row r="49" spans="1:35" x14ac:dyDescent="0.35">
      <c r="A49" s="52">
        <v>23</v>
      </c>
      <c r="B49" s="60" t="s">
        <v>1211</v>
      </c>
      <c r="C49" s="60" t="s">
        <v>1211</v>
      </c>
      <c r="D49" s="60" t="s">
        <v>1211</v>
      </c>
      <c r="E49" s="60" t="s">
        <v>1211</v>
      </c>
      <c r="F49" s="60" t="s">
        <v>1211</v>
      </c>
      <c r="G49" s="60" t="s">
        <v>1211</v>
      </c>
      <c r="H49" s="60" t="s">
        <v>1211</v>
      </c>
      <c r="I49" s="60">
        <v>5.8742000000000003E-2</v>
      </c>
      <c r="J49" s="60">
        <v>6.3933000000000004E-2</v>
      </c>
      <c r="K49" s="60">
        <v>6.9522E-2</v>
      </c>
      <c r="L49" s="60">
        <v>7.5533000000000003E-2</v>
      </c>
      <c r="M49" s="60">
        <v>8.1990999999999994E-2</v>
      </c>
      <c r="N49" s="60">
        <v>8.8917999999999997E-2</v>
      </c>
      <c r="O49" s="60">
        <v>9.6332000000000001E-2</v>
      </c>
      <c r="P49" s="60">
        <v>0.10424899999999999</v>
      </c>
      <c r="Q49" s="60">
        <v>0.11268</v>
      </c>
      <c r="R49" s="60">
        <v>0.12163400000000001</v>
      </c>
      <c r="S49" s="60">
        <v>0.13111999999999999</v>
      </c>
      <c r="T49" s="60">
        <v>0.141149</v>
      </c>
      <c r="U49" s="60">
        <v>0.15173900000000001</v>
      </c>
      <c r="V49" s="60">
        <v>0.16291</v>
      </c>
      <c r="W49" s="60">
        <v>0.17469499999999999</v>
      </c>
      <c r="X49" s="60">
        <v>0.18712999999999999</v>
      </c>
      <c r="Y49" s="60">
        <v>0.20025499999999999</v>
      </c>
      <c r="Z49" s="60">
        <v>0.214111</v>
      </c>
      <c r="AA49" s="60">
        <v>0.22873499999999999</v>
      </c>
      <c r="AB49" s="60">
        <v>0.24415400000000001</v>
      </c>
      <c r="AC49" s="60">
        <v>0.26037900000000003</v>
      </c>
      <c r="AD49" s="60">
        <v>0.27740100000000001</v>
      </c>
      <c r="AE49" s="60">
        <v>0.29519099999999998</v>
      </c>
      <c r="AF49" s="60">
        <v>0.313695</v>
      </c>
      <c r="AG49" s="60">
        <v>0.33283699999999999</v>
      </c>
      <c r="AH49" s="60">
        <v>0.35251700000000002</v>
      </c>
      <c r="AI49" s="60">
        <v>0.37262299999999998</v>
      </c>
    </row>
    <row r="50" spans="1:35" x14ac:dyDescent="0.35">
      <c r="A50" s="52">
        <v>23.5</v>
      </c>
      <c r="B50" s="60" t="s">
        <v>1211</v>
      </c>
      <c r="C50" s="60" t="s">
        <v>1211</v>
      </c>
      <c r="D50" s="60" t="s">
        <v>1211</v>
      </c>
      <c r="E50" s="60" t="s">
        <v>1211</v>
      </c>
      <c r="F50" s="60" t="s">
        <v>1211</v>
      </c>
      <c r="G50" s="60" t="s">
        <v>1211</v>
      </c>
      <c r="H50" s="60" t="s">
        <v>1211</v>
      </c>
      <c r="I50" s="60">
        <v>5.7641999999999999E-2</v>
      </c>
      <c r="J50" s="60">
        <v>6.2724000000000002E-2</v>
      </c>
      <c r="K50" s="60">
        <v>6.8198999999999996E-2</v>
      </c>
      <c r="L50" s="60">
        <v>7.4091000000000004E-2</v>
      </c>
      <c r="M50" s="60">
        <v>8.0426999999999998E-2</v>
      </c>
      <c r="N50" s="60">
        <v>8.7230000000000002E-2</v>
      </c>
      <c r="O50" s="60">
        <v>9.4520000000000007E-2</v>
      </c>
      <c r="P50" s="60">
        <v>0.102315</v>
      </c>
      <c r="Q50" s="60">
        <v>0.110628</v>
      </c>
      <c r="R50" s="60">
        <v>0.119468</v>
      </c>
      <c r="S50" s="60">
        <v>0.12884399999999999</v>
      </c>
      <c r="T50" s="60">
        <v>0.138764</v>
      </c>
      <c r="U50" s="60">
        <v>0.14924000000000001</v>
      </c>
      <c r="V50" s="60">
        <v>0.16029099999999999</v>
      </c>
      <c r="W50" s="60">
        <v>0.17193900000000001</v>
      </c>
      <c r="X50" s="60">
        <v>0.18421599999999999</v>
      </c>
      <c r="Y50" s="60">
        <v>0.197156</v>
      </c>
      <c r="Z50" s="60">
        <v>0.21079500000000001</v>
      </c>
      <c r="AA50" s="60">
        <v>0.22516800000000001</v>
      </c>
      <c r="AB50" s="60">
        <v>0.24030099999999999</v>
      </c>
      <c r="AC50" s="60">
        <v>0.25620599999999999</v>
      </c>
      <c r="AD50" s="60">
        <v>0.27287899999999998</v>
      </c>
      <c r="AE50" s="60">
        <v>0.29029500000000003</v>
      </c>
      <c r="AF50" s="60">
        <v>0.30840800000000002</v>
      </c>
      <c r="AG50" s="60">
        <v>0.32714700000000002</v>
      </c>
      <c r="AH50" s="60">
        <v>0.34642200000000001</v>
      </c>
      <c r="AI50" s="60">
        <v>0.36612699999999998</v>
      </c>
    </row>
    <row r="51" spans="1:35" x14ac:dyDescent="0.35">
      <c r="A51" s="52">
        <v>24</v>
      </c>
      <c r="B51" s="60" t="s">
        <v>1211</v>
      </c>
      <c r="C51" s="60" t="s">
        <v>1211</v>
      </c>
      <c r="D51" s="60" t="s">
        <v>1211</v>
      </c>
      <c r="E51" s="60" t="s">
        <v>1211</v>
      </c>
      <c r="F51" s="60" t="s">
        <v>1211</v>
      </c>
      <c r="G51" s="60" t="s">
        <v>1211</v>
      </c>
      <c r="H51" s="60" t="s">
        <v>1211</v>
      </c>
      <c r="I51" s="60" t="s">
        <v>1211</v>
      </c>
      <c r="J51" s="60">
        <v>6.1557000000000001E-2</v>
      </c>
      <c r="K51" s="60">
        <v>6.6920999999999994E-2</v>
      </c>
      <c r="L51" s="60">
        <v>7.2699E-2</v>
      </c>
      <c r="M51" s="60">
        <v>7.8916E-2</v>
      </c>
      <c r="N51" s="60">
        <v>8.5599999999999996E-2</v>
      </c>
      <c r="O51" s="60">
        <v>9.2771000000000006E-2</v>
      </c>
      <c r="P51" s="60">
        <v>0.10045</v>
      </c>
      <c r="Q51" s="60">
        <v>0.108649</v>
      </c>
      <c r="R51" s="60">
        <v>0.117379</v>
      </c>
      <c r="S51" s="60">
        <v>0.12664900000000001</v>
      </c>
      <c r="T51" s="60">
        <v>0.136464</v>
      </c>
      <c r="U51" s="60">
        <v>0.14683299999999999</v>
      </c>
      <c r="V51" s="60">
        <v>0.15776699999999999</v>
      </c>
      <c r="W51" s="60">
        <v>0.16928499999999999</v>
      </c>
      <c r="X51" s="60">
        <v>0.18141099999999999</v>
      </c>
      <c r="Y51" s="60">
        <v>0.19417300000000001</v>
      </c>
      <c r="Z51" s="60">
        <v>0.20760600000000001</v>
      </c>
      <c r="AA51" s="60">
        <v>0.22173799999999999</v>
      </c>
      <c r="AB51" s="60">
        <v>0.236596</v>
      </c>
      <c r="AC51" s="60">
        <v>0.25219599999999998</v>
      </c>
      <c r="AD51" s="60">
        <v>0.268536</v>
      </c>
      <c r="AE51" s="60">
        <v>0.28559600000000002</v>
      </c>
      <c r="AF51" s="60">
        <v>0.30333500000000002</v>
      </c>
      <c r="AG51" s="60">
        <v>0.321691</v>
      </c>
      <c r="AH51" s="60">
        <v>0.34058100000000002</v>
      </c>
      <c r="AI51" s="60">
        <v>0.359906</v>
      </c>
    </row>
    <row r="52" spans="1:35" x14ac:dyDescent="0.35">
      <c r="A52" s="52">
        <v>24.5</v>
      </c>
      <c r="B52" s="60" t="s">
        <v>1211</v>
      </c>
      <c r="C52" s="60" t="s">
        <v>1211</v>
      </c>
      <c r="D52" s="60" t="s">
        <v>1211</v>
      </c>
      <c r="E52" s="60" t="s">
        <v>1211</v>
      </c>
      <c r="F52" s="60" t="s">
        <v>1211</v>
      </c>
      <c r="G52" s="60" t="s">
        <v>1211</v>
      </c>
      <c r="H52" s="60" t="s">
        <v>1211</v>
      </c>
      <c r="I52" s="60" t="s">
        <v>1211</v>
      </c>
      <c r="J52" s="60">
        <v>6.0359999999999997E-2</v>
      </c>
      <c r="K52" s="60">
        <v>6.5610000000000002E-2</v>
      </c>
      <c r="L52" s="60">
        <v>7.1266999999999997E-2</v>
      </c>
      <c r="M52" s="60">
        <v>7.7357999999999996E-2</v>
      </c>
      <c r="N52" s="60">
        <v>8.3910999999999999E-2</v>
      </c>
      <c r="O52" s="60">
        <v>9.0950000000000003E-2</v>
      </c>
      <c r="P52" s="60">
        <v>9.8493999999999998E-2</v>
      </c>
      <c r="Q52" s="60">
        <v>0.106562</v>
      </c>
      <c r="R52" s="60">
        <v>0.115163</v>
      </c>
      <c r="S52" s="60">
        <v>0.124306</v>
      </c>
      <c r="T52" s="60">
        <v>0.13399800000000001</v>
      </c>
      <c r="U52" s="60">
        <v>0.14424300000000001</v>
      </c>
      <c r="V52" s="60">
        <v>0.15505099999999999</v>
      </c>
      <c r="W52" s="60">
        <v>0.166433</v>
      </c>
      <c r="X52" s="60">
        <v>0.17840700000000001</v>
      </c>
      <c r="Y52" s="60">
        <v>0.190997</v>
      </c>
      <c r="Z52" s="60">
        <v>0.20422999999999999</v>
      </c>
      <c r="AA52" s="60">
        <v>0.21813299999999999</v>
      </c>
      <c r="AB52" s="60">
        <v>0.23272799999999999</v>
      </c>
      <c r="AC52" s="60">
        <v>0.24803</v>
      </c>
      <c r="AD52" s="60">
        <v>0.26404300000000003</v>
      </c>
      <c r="AE52" s="60">
        <v>0.280748</v>
      </c>
      <c r="AF52" s="60">
        <v>0.29811199999999999</v>
      </c>
      <c r="AG52" s="60">
        <v>0.316079</v>
      </c>
      <c r="AH52" s="60">
        <v>0.33457199999999998</v>
      </c>
      <c r="AI52" s="60">
        <v>0.35350199999999998</v>
      </c>
    </row>
    <row r="53" spans="1:35" x14ac:dyDescent="0.35">
      <c r="A53" s="52">
        <v>25</v>
      </c>
      <c r="B53" s="60" t="s">
        <v>1211</v>
      </c>
      <c r="C53" s="60" t="s">
        <v>1211</v>
      </c>
      <c r="D53" s="60" t="s">
        <v>1211</v>
      </c>
      <c r="E53" s="60" t="s">
        <v>1211</v>
      </c>
      <c r="F53" s="60" t="s">
        <v>1211</v>
      </c>
      <c r="G53" s="60" t="s">
        <v>1211</v>
      </c>
      <c r="H53" s="60" t="s">
        <v>1211</v>
      </c>
      <c r="I53" s="60" t="s">
        <v>1211</v>
      </c>
      <c r="J53" s="60" t="s">
        <v>1211</v>
      </c>
      <c r="K53" s="60">
        <v>6.4342999999999997E-2</v>
      </c>
      <c r="L53" s="60">
        <v>6.9884000000000002E-2</v>
      </c>
      <c r="M53" s="60">
        <v>7.5854000000000005E-2</v>
      </c>
      <c r="N53" s="60">
        <v>8.2281000000000007E-2</v>
      </c>
      <c r="O53" s="60">
        <v>8.9191999999999994E-2</v>
      </c>
      <c r="P53" s="60">
        <v>9.6606999999999998E-2</v>
      </c>
      <c r="Q53" s="60">
        <v>0.104547</v>
      </c>
      <c r="R53" s="60">
        <v>0.113024</v>
      </c>
      <c r="S53" s="60">
        <v>0.122046</v>
      </c>
      <c r="T53" s="60">
        <v>0.13161999999999999</v>
      </c>
      <c r="U53" s="60">
        <v>0.14174700000000001</v>
      </c>
      <c r="V53" s="60">
        <v>0.15243200000000001</v>
      </c>
      <c r="W53" s="60">
        <v>0.163684</v>
      </c>
      <c r="X53" s="60">
        <v>0.175514</v>
      </c>
      <c r="Y53" s="60">
        <v>0.18794</v>
      </c>
      <c r="Z53" s="60">
        <v>0.20098199999999999</v>
      </c>
      <c r="AA53" s="60">
        <v>0.21466399999999999</v>
      </c>
      <c r="AB53" s="60">
        <v>0.22900699999999999</v>
      </c>
      <c r="AC53" s="60">
        <v>0.24402599999999999</v>
      </c>
      <c r="AD53" s="60">
        <v>0.25972600000000001</v>
      </c>
      <c r="AE53" s="60">
        <v>0.27609299999999998</v>
      </c>
      <c r="AF53" s="60">
        <v>0.293099</v>
      </c>
      <c r="AG53" s="60">
        <v>0.31069400000000003</v>
      </c>
      <c r="AH53" s="60">
        <v>0.32881100000000002</v>
      </c>
      <c r="AI53" s="60">
        <v>0.34736499999999998</v>
      </c>
    </row>
    <row r="54" spans="1:35" x14ac:dyDescent="0.35">
      <c r="A54" s="52">
        <v>25.5</v>
      </c>
      <c r="B54" s="60" t="s">
        <v>1211</v>
      </c>
      <c r="C54" s="60" t="s">
        <v>1211</v>
      </c>
      <c r="D54" s="60" t="s">
        <v>1211</v>
      </c>
      <c r="E54" s="60" t="s">
        <v>1211</v>
      </c>
      <c r="F54" s="60" t="s">
        <v>1211</v>
      </c>
      <c r="G54" s="60" t="s">
        <v>1211</v>
      </c>
      <c r="H54" s="60" t="s">
        <v>1211</v>
      </c>
      <c r="I54" s="60" t="s">
        <v>1211</v>
      </c>
      <c r="J54" s="60" t="s">
        <v>1211</v>
      </c>
      <c r="K54" s="60">
        <v>6.3051999999999997E-2</v>
      </c>
      <c r="L54" s="60">
        <v>6.8471000000000004E-2</v>
      </c>
      <c r="M54" s="60">
        <v>7.4314000000000005E-2</v>
      </c>
      <c r="N54" s="60">
        <v>8.0606999999999998E-2</v>
      </c>
      <c r="O54" s="60">
        <v>8.7378999999999998E-2</v>
      </c>
      <c r="P54" s="60">
        <v>9.4653000000000001E-2</v>
      </c>
      <c r="Q54" s="60">
        <v>0.10245</v>
      </c>
      <c r="R54" s="60">
        <v>0.11078399999999999</v>
      </c>
      <c r="S54" s="60">
        <v>0.11966599999999999</v>
      </c>
      <c r="T54" s="60">
        <v>0.12910099999999999</v>
      </c>
      <c r="U54" s="60">
        <v>0.13909299999999999</v>
      </c>
      <c r="V54" s="60">
        <v>0.149642</v>
      </c>
      <c r="W54" s="60">
        <v>0.16075400000000001</v>
      </c>
      <c r="X54" s="60">
        <v>0.172434</v>
      </c>
      <c r="Y54" s="60">
        <v>0.184695</v>
      </c>
      <c r="Z54" s="60">
        <v>0.19755200000000001</v>
      </c>
      <c r="AA54" s="60">
        <v>0.21102299999999999</v>
      </c>
      <c r="AB54" s="60">
        <v>0.22512499999999999</v>
      </c>
      <c r="AC54" s="60">
        <v>0.239872</v>
      </c>
      <c r="AD54" s="60">
        <v>0.25526799999999999</v>
      </c>
      <c r="AE54" s="60">
        <v>0.27130399999999999</v>
      </c>
      <c r="AF54" s="60">
        <v>0.28795399999999999</v>
      </c>
      <c r="AG54" s="60">
        <v>0.305176</v>
      </c>
      <c r="AH54" s="60">
        <v>0.32290999999999997</v>
      </c>
      <c r="AI54" s="60">
        <v>0.34107700000000002</v>
      </c>
    </row>
    <row r="55" spans="1:35" x14ac:dyDescent="0.35">
      <c r="A55" s="52">
        <v>26</v>
      </c>
      <c r="B55" s="60" t="s">
        <v>1211</v>
      </c>
      <c r="C55" s="60" t="s">
        <v>1211</v>
      </c>
      <c r="D55" s="60" t="s">
        <v>1211</v>
      </c>
      <c r="E55" s="60" t="s">
        <v>1211</v>
      </c>
      <c r="F55" s="60" t="s">
        <v>1211</v>
      </c>
      <c r="G55" s="60" t="s">
        <v>1211</v>
      </c>
      <c r="H55" s="60" t="s">
        <v>1211</v>
      </c>
      <c r="I55" s="60" t="s">
        <v>1211</v>
      </c>
      <c r="J55" s="60" t="s">
        <v>1211</v>
      </c>
      <c r="K55" s="60" t="s">
        <v>1211</v>
      </c>
      <c r="L55" s="60">
        <v>6.7107E-2</v>
      </c>
      <c r="M55" s="60">
        <v>7.2826000000000002E-2</v>
      </c>
      <c r="N55" s="60">
        <v>7.8991000000000006E-2</v>
      </c>
      <c r="O55" s="60">
        <v>8.5628999999999997E-2</v>
      </c>
      <c r="P55" s="60">
        <v>9.2767000000000002E-2</v>
      </c>
      <c r="Q55" s="60">
        <v>0.100425</v>
      </c>
      <c r="R55" s="60">
        <v>0.108622</v>
      </c>
      <c r="S55" s="60">
        <v>0.117369</v>
      </c>
      <c r="T55" s="60">
        <v>0.12667100000000001</v>
      </c>
      <c r="U55" s="60">
        <v>0.13653299999999999</v>
      </c>
      <c r="V55" s="60">
        <v>0.146952</v>
      </c>
      <c r="W55" s="60">
        <v>0.15792900000000001</v>
      </c>
      <c r="X55" s="60">
        <v>0.16946600000000001</v>
      </c>
      <c r="Y55" s="60">
        <v>0.18157000000000001</v>
      </c>
      <c r="Z55" s="60">
        <v>0.19425000000000001</v>
      </c>
      <c r="AA55" s="60">
        <v>0.20751900000000001</v>
      </c>
      <c r="AB55" s="60">
        <v>0.221391</v>
      </c>
      <c r="AC55" s="60">
        <v>0.235878</v>
      </c>
      <c r="AD55" s="60">
        <v>0.25098300000000001</v>
      </c>
      <c r="AE55" s="60">
        <v>0.26670199999999999</v>
      </c>
      <c r="AF55" s="60">
        <v>0.28301300000000001</v>
      </c>
      <c r="AG55" s="60">
        <v>0.29987999999999998</v>
      </c>
      <c r="AH55" s="60">
        <v>0.31724799999999997</v>
      </c>
      <c r="AI55" s="60">
        <v>0.33504800000000001</v>
      </c>
    </row>
    <row r="56" spans="1:35" x14ac:dyDescent="0.35">
      <c r="A56" s="52">
        <v>26.5</v>
      </c>
      <c r="B56" s="60" t="s">
        <v>1211</v>
      </c>
      <c r="C56" s="60" t="s">
        <v>1211</v>
      </c>
      <c r="D56" s="60" t="s">
        <v>1211</v>
      </c>
      <c r="E56" s="60" t="s">
        <v>1211</v>
      </c>
      <c r="F56" s="60" t="s">
        <v>1211</v>
      </c>
      <c r="G56" s="60" t="s">
        <v>1211</v>
      </c>
      <c r="H56" s="60" t="s">
        <v>1211</v>
      </c>
      <c r="I56" s="60" t="s">
        <v>1211</v>
      </c>
      <c r="J56" s="60" t="s">
        <v>1211</v>
      </c>
      <c r="K56" s="60" t="s">
        <v>1211</v>
      </c>
      <c r="L56" s="60">
        <v>6.5721000000000002E-2</v>
      </c>
      <c r="M56" s="60">
        <v>7.1313000000000001E-2</v>
      </c>
      <c r="N56" s="60">
        <v>7.7342999999999995E-2</v>
      </c>
      <c r="O56" s="60">
        <v>8.3839999999999998E-2</v>
      </c>
      <c r="P56" s="60">
        <v>9.0829999999999994E-2</v>
      </c>
      <c r="Q56" s="60">
        <v>9.8338999999999996E-2</v>
      </c>
      <c r="R56" s="60">
        <v>0.10638300000000001</v>
      </c>
      <c r="S56" s="60">
        <v>0.114977</v>
      </c>
      <c r="T56" s="60">
        <v>0.124128</v>
      </c>
      <c r="U56" s="60">
        <v>0.13383999999999999</v>
      </c>
      <c r="V56" s="60">
        <v>0.14411199999999999</v>
      </c>
      <c r="W56" s="60">
        <v>0.154941</v>
      </c>
      <c r="X56" s="60">
        <v>0.166326</v>
      </c>
      <c r="Y56" s="60">
        <v>0.17826800000000001</v>
      </c>
      <c r="Z56" s="60">
        <v>0.190772</v>
      </c>
      <c r="AA56" s="60">
        <v>0.203845</v>
      </c>
      <c r="AB56" s="60">
        <v>0.21749599999999999</v>
      </c>
      <c r="AC56" s="60">
        <v>0.231734</v>
      </c>
      <c r="AD56" s="60">
        <v>0.246562</v>
      </c>
      <c r="AE56" s="60">
        <v>0.26197399999999998</v>
      </c>
      <c r="AF56" s="60">
        <v>0.27795300000000001</v>
      </c>
      <c r="AG56" s="60">
        <v>0.29446600000000001</v>
      </c>
      <c r="AH56" s="60">
        <v>0.31146699999999999</v>
      </c>
      <c r="AI56" s="60">
        <v>0.32889299999999999</v>
      </c>
    </row>
    <row r="57" spans="1:35" x14ac:dyDescent="0.35">
      <c r="A57" s="52">
        <v>27</v>
      </c>
      <c r="B57" s="60" t="s">
        <v>1211</v>
      </c>
      <c r="C57" s="60" t="s">
        <v>1211</v>
      </c>
      <c r="D57" s="60" t="s">
        <v>1211</v>
      </c>
      <c r="E57" s="60" t="s">
        <v>1211</v>
      </c>
      <c r="F57" s="60" t="s">
        <v>1211</v>
      </c>
      <c r="G57" s="60" t="s">
        <v>1211</v>
      </c>
      <c r="H57" s="60" t="s">
        <v>1211</v>
      </c>
      <c r="I57" s="60" t="s">
        <v>1211</v>
      </c>
      <c r="J57" s="60" t="s">
        <v>1211</v>
      </c>
      <c r="K57" s="60" t="s">
        <v>1211</v>
      </c>
      <c r="L57" s="60" t="s">
        <v>1211</v>
      </c>
      <c r="M57" s="60">
        <v>6.9850999999999996E-2</v>
      </c>
      <c r="N57" s="60">
        <v>7.5752E-2</v>
      </c>
      <c r="O57" s="60">
        <v>8.2112000000000004E-2</v>
      </c>
      <c r="P57" s="60">
        <v>8.8960999999999998E-2</v>
      </c>
      <c r="Q57" s="60">
        <v>9.6324000000000007E-2</v>
      </c>
      <c r="R57" s="60">
        <v>0.10422099999999999</v>
      </c>
      <c r="S57" s="60">
        <v>0.112668</v>
      </c>
      <c r="T57" s="60">
        <v>0.121674</v>
      </c>
      <c r="U57" s="60">
        <v>0.131243</v>
      </c>
      <c r="V57" s="60">
        <v>0.141373</v>
      </c>
      <c r="W57" s="60">
        <v>0.152061</v>
      </c>
      <c r="X57" s="60">
        <v>0.1633</v>
      </c>
      <c r="Y57" s="60">
        <v>0.17508799999999999</v>
      </c>
      <c r="Z57" s="60">
        <v>0.18742300000000001</v>
      </c>
      <c r="AA57" s="60">
        <v>0.20030800000000001</v>
      </c>
      <c r="AB57" s="60">
        <v>0.21374899999999999</v>
      </c>
      <c r="AC57" s="60">
        <v>0.22774900000000001</v>
      </c>
      <c r="AD57" s="60">
        <v>0.24231</v>
      </c>
      <c r="AE57" s="60">
        <v>0.25742900000000002</v>
      </c>
      <c r="AF57" s="60">
        <v>0.27309</v>
      </c>
      <c r="AG57" s="60">
        <v>0.289267</v>
      </c>
      <c r="AH57" s="60">
        <v>0.30591800000000002</v>
      </c>
      <c r="AI57" s="60">
        <v>0.32298900000000003</v>
      </c>
    </row>
    <row r="58" spans="1:35" x14ac:dyDescent="0.35">
      <c r="A58" s="52">
        <v>27.5</v>
      </c>
      <c r="B58" s="60" t="s">
        <v>1211</v>
      </c>
      <c r="C58" s="60" t="s">
        <v>1211</v>
      </c>
      <c r="D58" s="60" t="s">
        <v>1211</v>
      </c>
      <c r="E58" s="60" t="s">
        <v>1211</v>
      </c>
      <c r="F58" s="60" t="s">
        <v>1211</v>
      </c>
      <c r="G58" s="60" t="s">
        <v>1211</v>
      </c>
      <c r="H58" s="60" t="s">
        <v>1211</v>
      </c>
      <c r="I58" s="60" t="s">
        <v>1211</v>
      </c>
      <c r="J58" s="60" t="s">
        <v>1211</v>
      </c>
      <c r="K58" s="60" t="s">
        <v>1211</v>
      </c>
      <c r="L58" s="60" t="s">
        <v>1211</v>
      </c>
      <c r="M58" s="60">
        <v>6.8371000000000001E-2</v>
      </c>
      <c r="N58" s="60">
        <v>7.4137999999999996E-2</v>
      </c>
      <c r="O58" s="60">
        <v>8.0356999999999998E-2</v>
      </c>
      <c r="P58" s="60">
        <v>8.7056999999999995E-2</v>
      </c>
      <c r="Q58" s="60">
        <v>9.4265000000000002E-2</v>
      </c>
      <c r="R58" s="60">
        <v>0.102003</v>
      </c>
      <c r="S58" s="60">
        <v>0.110288</v>
      </c>
      <c r="T58" s="60">
        <v>0.119132</v>
      </c>
      <c r="U58" s="60">
        <v>0.12853899999999999</v>
      </c>
      <c r="V58" s="60">
        <v>0.13850899999999999</v>
      </c>
      <c r="W58" s="60">
        <v>0.149039</v>
      </c>
      <c r="X58" s="60">
        <v>0.16011900000000001</v>
      </c>
      <c r="Y58" s="60">
        <v>0.17174400000000001</v>
      </c>
      <c r="Z58" s="60">
        <v>0.18390799999999999</v>
      </c>
      <c r="AA58" s="60">
        <v>0.196607</v>
      </c>
      <c r="AB58" s="60">
        <v>0.209843</v>
      </c>
      <c r="AC58" s="60">
        <v>0.22361500000000001</v>
      </c>
      <c r="AD58" s="60">
        <v>0.23792199999999999</v>
      </c>
      <c r="AE58" s="60">
        <v>0.25275999999999998</v>
      </c>
      <c r="AF58" s="60">
        <v>0.26811400000000002</v>
      </c>
      <c r="AG58" s="60">
        <v>0.28396100000000002</v>
      </c>
      <c r="AH58" s="60">
        <v>0.300265</v>
      </c>
      <c r="AI58" s="60">
        <v>0.31697799999999998</v>
      </c>
    </row>
    <row r="59" spans="1:35" x14ac:dyDescent="0.35">
      <c r="A59" s="52">
        <v>28</v>
      </c>
      <c r="B59" s="60" t="s">
        <v>1211</v>
      </c>
      <c r="C59" s="60" t="s">
        <v>1211</v>
      </c>
      <c r="D59" s="60" t="s">
        <v>1211</v>
      </c>
      <c r="E59" s="60" t="s">
        <v>1211</v>
      </c>
      <c r="F59" s="60" t="s">
        <v>1211</v>
      </c>
      <c r="G59" s="60" t="s">
        <v>1211</v>
      </c>
      <c r="H59" s="60" t="s">
        <v>1211</v>
      </c>
      <c r="I59" s="60" t="s">
        <v>1211</v>
      </c>
      <c r="J59" s="60" t="s">
        <v>1211</v>
      </c>
      <c r="K59" s="60" t="s">
        <v>1211</v>
      </c>
      <c r="L59" s="60" t="s">
        <v>1211</v>
      </c>
      <c r="M59" s="60" t="s">
        <v>1211</v>
      </c>
      <c r="N59" s="60">
        <v>7.2579000000000005E-2</v>
      </c>
      <c r="O59" s="60">
        <v>7.8661999999999996E-2</v>
      </c>
      <c r="P59" s="60">
        <v>8.5219000000000003E-2</v>
      </c>
      <c r="Q59" s="60">
        <v>9.2277999999999999E-2</v>
      </c>
      <c r="R59" s="60">
        <v>9.9862000000000006E-2</v>
      </c>
      <c r="S59" s="60">
        <v>0.107991</v>
      </c>
      <c r="T59" s="60">
        <v>0.116678</v>
      </c>
      <c r="U59" s="60">
        <v>0.12592999999999999</v>
      </c>
      <c r="V59" s="60">
        <v>0.13574700000000001</v>
      </c>
      <c r="W59" s="60">
        <v>0.146124</v>
      </c>
      <c r="X59" s="60">
        <v>0.157053</v>
      </c>
      <c r="Y59" s="60">
        <v>0.168521</v>
      </c>
      <c r="Z59" s="60">
        <v>0.18052099999999999</v>
      </c>
      <c r="AA59" s="60">
        <v>0.19304299999999999</v>
      </c>
      <c r="AB59" s="60">
        <v>0.20608299999999999</v>
      </c>
      <c r="AC59" s="60">
        <v>0.219637</v>
      </c>
      <c r="AD59" s="60">
        <v>0.23370099999999999</v>
      </c>
      <c r="AE59" s="60">
        <v>0.24826999999999999</v>
      </c>
      <c r="AF59" s="60">
        <v>0.26333000000000001</v>
      </c>
      <c r="AG59" s="60">
        <v>0.27886300000000003</v>
      </c>
      <c r="AH59" s="60">
        <v>0.29483599999999999</v>
      </c>
      <c r="AI59" s="60">
        <v>0.31120799999999998</v>
      </c>
    </row>
    <row r="60" spans="1:35" x14ac:dyDescent="0.35">
      <c r="A60" s="52">
        <v>28.5</v>
      </c>
      <c r="B60" s="60" t="s">
        <v>1211</v>
      </c>
      <c r="C60" s="60" t="s">
        <v>1211</v>
      </c>
      <c r="D60" s="60" t="s">
        <v>1211</v>
      </c>
      <c r="E60" s="60" t="s">
        <v>1211</v>
      </c>
      <c r="F60" s="60" t="s">
        <v>1211</v>
      </c>
      <c r="G60" s="60" t="s">
        <v>1211</v>
      </c>
      <c r="H60" s="60" t="s">
        <v>1211</v>
      </c>
      <c r="I60" s="60" t="s">
        <v>1211</v>
      </c>
      <c r="J60" s="60" t="s">
        <v>1211</v>
      </c>
      <c r="K60" s="60" t="s">
        <v>1211</v>
      </c>
      <c r="L60" s="60" t="s">
        <v>1211</v>
      </c>
      <c r="M60" s="60" t="s">
        <v>1211</v>
      </c>
      <c r="N60" s="60">
        <v>7.1007000000000001E-2</v>
      </c>
      <c r="O60" s="60">
        <v>7.6949000000000004E-2</v>
      </c>
      <c r="P60" s="60">
        <v>8.3358000000000002E-2</v>
      </c>
      <c r="Q60" s="60">
        <v>9.0260000000000007E-2</v>
      </c>
      <c r="R60" s="60">
        <v>9.7681000000000004E-2</v>
      </c>
      <c r="S60" s="60">
        <v>0.105642</v>
      </c>
      <c r="T60" s="60">
        <v>0.114159</v>
      </c>
      <c r="U60" s="60">
        <v>0.123239</v>
      </c>
      <c r="V60" s="60">
        <v>0.132885</v>
      </c>
      <c r="W60" s="60">
        <v>0.143093</v>
      </c>
      <c r="X60" s="60">
        <v>0.15385299999999999</v>
      </c>
      <c r="Y60" s="60">
        <v>0.16515299999999999</v>
      </c>
      <c r="Z60" s="60">
        <v>0.17698</v>
      </c>
      <c r="AA60" s="60">
        <v>0.18932199999999999</v>
      </c>
      <c r="AB60" s="60">
        <v>0.20216899999999999</v>
      </c>
      <c r="AC60" s="60">
        <v>0.21551200000000001</v>
      </c>
      <c r="AD60" s="60">
        <v>0.22934299999999999</v>
      </c>
      <c r="AE60" s="60">
        <v>0.24365500000000001</v>
      </c>
      <c r="AF60" s="60">
        <v>0.25843500000000003</v>
      </c>
      <c r="AG60" s="60">
        <v>0.27366299999999999</v>
      </c>
      <c r="AH60" s="60">
        <v>0.28931200000000001</v>
      </c>
      <c r="AI60" s="60">
        <v>0.30534499999999998</v>
      </c>
    </row>
    <row r="61" spans="1:35" x14ac:dyDescent="0.35">
      <c r="A61" s="52">
        <v>29</v>
      </c>
      <c r="B61" s="60" t="s">
        <v>1211</v>
      </c>
      <c r="C61" s="60" t="s">
        <v>1211</v>
      </c>
      <c r="D61" s="60" t="s">
        <v>1211</v>
      </c>
      <c r="E61" s="60" t="s">
        <v>1211</v>
      </c>
      <c r="F61" s="60" t="s">
        <v>1211</v>
      </c>
      <c r="G61" s="60" t="s">
        <v>1211</v>
      </c>
      <c r="H61" s="60" t="s">
        <v>1211</v>
      </c>
      <c r="I61" s="60" t="s">
        <v>1211</v>
      </c>
      <c r="J61" s="60" t="s">
        <v>1211</v>
      </c>
      <c r="K61" s="60" t="s">
        <v>1211</v>
      </c>
      <c r="L61" s="60" t="s">
        <v>1211</v>
      </c>
      <c r="M61" s="60" t="s">
        <v>1211</v>
      </c>
      <c r="N61" s="60" t="s">
        <v>1211</v>
      </c>
      <c r="O61" s="60">
        <v>7.5294E-2</v>
      </c>
      <c r="P61" s="60">
        <v>8.1559999999999994E-2</v>
      </c>
      <c r="Q61" s="60">
        <v>8.8311000000000001E-2</v>
      </c>
      <c r="R61" s="60">
        <v>9.5574999999999993E-2</v>
      </c>
      <c r="S61" s="60">
        <v>0.10337499999999999</v>
      </c>
      <c r="T61" s="60">
        <v>0.11172700000000001</v>
      </c>
      <c r="U61" s="60">
        <v>0.120642</v>
      </c>
      <c r="V61" s="60">
        <v>0.13012299999999999</v>
      </c>
      <c r="W61" s="60">
        <v>0.14016799999999999</v>
      </c>
      <c r="X61" s="60">
        <v>0.15076700000000001</v>
      </c>
      <c r="Y61" s="60">
        <v>0.16190599999999999</v>
      </c>
      <c r="Z61" s="60">
        <v>0.173567</v>
      </c>
      <c r="AA61" s="60">
        <v>0.18573700000000001</v>
      </c>
      <c r="AB61" s="60">
        <v>0.19839899999999999</v>
      </c>
      <c r="AC61" s="60">
        <v>0.21154000000000001</v>
      </c>
      <c r="AD61" s="60">
        <v>0.22514999999999999</v>
      </c>
      <c r="AE61" s="60">
        <v>0.23921600000000001</v>
      </c>
      <c r="AF61" s="60">
        <v>0.25372699999999998</v>
      </c>
      <c r="AG61" s="60">
        <v>0.26866400000000001</v>
      </c>
      <c r="AH61" s="60">
        <v>0.28400399999999998</v>
      </c>
      <c r="AI61" s="60">
        <v>0.29971500000000001</v>
      </c>
    </row>
    <row r="62" spans="1:35" x14ac:dyDescent="0.35">
      <c r="A62" s="52">
        <v>29.5</v>
      </c>
      <c r="B62" s="60" t="s">
        <v>1211</v>
      </c>
      <c r="C62" s="60" t="s">
        <v>1211</v>
      </c>
      <c r="D62" s="60" t="s">
        <v>1211</v>
      </c>
      <c r="E62" s="60" t="s">
        <v>1211</v>
      </c>
      <c r="F62" s="60" t="s">
        <v>1211</v>
      </c>
      <c r="G62" s="60" t="s">
        <v>1211</v>
      </c>
      <c r="H62" s="60" t="s">
        <v>1211</v>
      </c>
      <c r="I62" s="60" t="s">
        <v>1211</v>
      </c>
      <c r="J62" s="60" t="s">
        <v>1211</v>
      </c>
      <c r="K62" s="60" t="s">
        <v>1211</v>
      </c>
      <c r="L62" s="60" t="s">
        <v>1211</v>
      </c>
      <c r="M62" s="60" t="s">
        <v>1211</v>
      </c>
      <c r="N62" s="60" t="s">
        <v>1211</v>
      </c>
      <c r="O62" s="60">
        <v>7.3629E-2</v>
      </c>
      <c r="P62" s="60">
        <v>7.9747999999999999E-2</v>
      </c>
      <c r="Q62" s="60">
        <v>8.6344000000000004E-2</v>
      </c>
      <c r="R62" s="60">
        <v>9.3443999999999999E-2</v>
      </c>
      <c r="S62" s="60">
        <v>0.101073</v>
      </c>
      <c r="T62" s="60">
        <v>0.109249</v>
      </c>
      <c r="U62" s="60">
        <v>0.11798400000000001</v>
      </c>
      <c r="V62" s="60">
        <v>0.12728600000000001</v>
      </c>
      <c r="W62" s="60">
        <v>0.137151</v>
      </c>
      <c r="X62" s="60">
        <v>0.14757100000000001</v>
      </c>
      <c r="Y62" s="60">
        <v>0.15853300000000001</v>
      </c>
      <c r="Z62" s="60">
        <v>0.170018</v>
      </c>
      <c r="AA62" s="60">
        <v>0.182007</v>
      </c>
      <c r="AB62" s="60">
        <v>0.19448199999999999</v>
      </c>
      <c r="AC62" s="60">
        <v>0.207425</v>
      </c>
      <c r="AD62" s="60">
        <v>0.22081899999999999</v>
      </c>
      <c r="AE62" s="60">
        <v>0.234651</v>
      </c>
      <c r="AF62" s="60">
        <v>0.24890499999999999</v>
      </c>
      <c r="AG62" s="60">
        <v>0.26356299999999999</v>
      </c>
      <c r="AH62" s="60">
        <v>0.27860400000000002</v>
      </c>
      <c r="AI62" s="60">
        <v>0.29399900000000001</v>
      </c>
    </row>
    <row r="63" spans="1:35" x14ac:dyDescent="0.35">
      <c r="A63" s="52">
        <v>30</v>
      </c>
      <c r="B63" s="60" t="s">
        <v>1211</v>
      </c>
      <c r="C63" s="60" t="s">
        <v>1211</v>
      </c>
      <c r="D63" s="60" t="s">
        <v>1211</v>
      </c>
      <c r="E63" s="60" t="s">
        <v>1211</v>
      </c>
      <c r="F63" s="60" t="s">
        <v>1211</v>
      </c>
      <c r="G63" s="60" t="s">
        <v>1211</v>
      </c>
      <c r="H63" s="60" t="s">
        <v>1211</v>
      </c>
      <c r="I63" s="60" t="s">
        <v>1211</v>
      </c>
      <c r="J63" s="60" t="s">
        <v>1211</v>
      </c>
      <c r="K63" s="60" t="s">
        <v>1211</v>
      </c>
      <c r="L63" s="60" t="s">
        <v>1211</v>
      </c>
      <c r="M63" s="60" t="s">
        <v>1211</v>
      </c>
      <c r="N63" s="60" t="s">
        <v>1211</v>
      </c>
      <c r="O63" s="60" t="s">
        <v>1211</v>
      </c>
      <c r="P63" s="60">
        <v>7.7996999999999997E-2</v>
      </c>
      <c r="Q63" s="60">
        <v>8.4444000000000005E-2</v>
      </c>
      <c r="R63" s="60">
        <v>9.1385999999999995E-2</v>
      </c>
      <c r="S63" s="60">
        <v>9.8849999999999993E-2</v>
      </c>
      <c r="T63" s="60">
        <v>0.10685699999999999</v>
      </c>
      <c r="U63" s="60">
        <v>0.11541999999999999</v>
      </c>
      <c r="V63" s="60">
        <v>0.124547</v>
      </c>
      <c r="W63" s="60">
        <v>0.134239</v>
      </c>
      <c r="X63" s="60">
        <v>0.14448800000000001</v>
      </c>
      <c r="Y63" s="60">
        <v>0.15528</v>
      </c>
      <c r="Z63" s="60">
        <v>0.16659599999999999</v>
      </c>
      <c r="AA63" s="60">
        <v>0.17841299999999999</v>
      </c>
      <c r="AB63" s="60">
        <v>0.19070899999999999</v>
      </c>
      <c r="AC63" s="60">
        <v>0.203461</v>
      </c>
      <c r="AD63" s="60">
        <v>0.21665000000000001</v>
      </c>
      <c r="AE63" s="60">
        <v>0.23025699999999999</v>
      </c>
      <c r="AF63" s="60">
        <v>0.24426700000000001</v>
      </c>
      <c r="AG63" s="60">
        <v>0.25865899999999997</v>
      </c>
      <c r="AH63" s="60">
        <v>0.27341300000000002</v>
      </c>
      <c r="AI63" s="60">
        <v>0.28850700000000001</v>
      </c>
    </row>
    <row r="64" spans="1:35" x14ac:dyDescent="0.35">
      <c r="A64" s="52">
        <v>30.5</v>
      </c>
      <c r="B64" s="60" t="s">
        <v>1211</v>
      </c>
      <c r="C64" s="60" t="s">
        <v>1211</v>
      </c>
      <c r="D64" s="60" t="s">
        <v>1211</v>
      </c>
      <c r="E64" s="60" t="s">
        <v>1211</v>
      </c>
      <c r="F64" s="60" t="s">
        <v>1211</v>
      </c>
      <c r="G64" s="60" t="s">
        <v>1211</v>
      </c>
      <c r="H64" s="60" t="s">
        <v>1211</v>
      </c>
      <c r="I64" s="60" t="s">
        <v>1211</v>
      </c>
      <c r="J64" s="60" t="s">
        <v>1211</v>
      </c>
      <c r="K64" s="60" t="s">
        <v>1211</v>
      </c>
      <c r="L64" s="60" t="s">
        <v>1211</v>
      </c>
      <c r="M64" s="60" t="s">
        <v>1211</v>
      </c>
      <c r="N64" s="60" t="s">
        <v>1211</v>
      </c>
      <c r="O64" s="60" t="s">
        <v>1211</v>
      </c>
      <c r="P64" s="60">
        <v>7.6239000000000001E-2</v>
      </c>
      <c r="Q64" s="60">
        <v>8.2531999999999994E-2</v>
      </c>
      <c r="R64" s="60">
        <v>8.9313000000000003E-2</v>
      </c>
      <c r="S64" s="60">
        <v>9.6605999999999997E-2</v>
      </c>
      <c r="T64" s="60">
        <v>0.104434</v>
      </c>
      <c r="U64" s="60">
        <v>0.112814</v>
      </c>
      <c r="V64" s="60">
        <v>0.121754</v>
      </c>
      <c r="W64" s="60">
        <v>0.13125700000000001</v>
      </c>
      <c r="X64" s="60">
        <v>0.141319</v>
      </c>
      <c r="Y64" s="60">
        <v>0.151925</v>
      </c>
      <c r="Z64" s="60">
        <v>0.16305600000000001</v>
      </c>
      <c r="AA64" s="60">
        <v>0.17469000000000001</v>
      </c>
      <c r="AB64" s="60">
        <v>0.18679899999999999</v>
      </c>
      <c r="AC64" s="60">
        <v>0.19935900000000001</v>
      </c>
      <c r="AD64" s="60">
        <v>0.21234600000000001</v>
      </c>
      <c r="AE64" s="60">
        <v>0.22573699999999999</v>
      </c>
      <c r="AF64" s="60">
        <v>0.239511</v>
      </c>
      <c r="AG64" s="60">
        <v>0.25364900000000001</v>
      </c>
      <c r="AH64" s="60">
        <v>0.26813100000000001</v>
      </c>
      <c r="AI64" s="60">
        <v>0.28293299999999999</v>
      </c>
    </row>
    <row r="65" spans="1:35" x14ac:dyDescent="0.35">
      <c r="A65" s="52">
        <v>31</v>
      </c>
      <c r="B65" s="60" t="s">
        <v>1211</v>
      </c>
      <c r="C65" s="60" t="s">
        <v>1211</v>
      </c>
      <c r="D65" s="60" t="s">
        <v>1211</v>
      </c>
      <c r="E65" s="60" t="s">
        <v>1211</v>
      </c>
      <c r="F65" s="60" t="s">
        <v>1211</v>
      </c>
      <c r="G65" s="60" t="s">
        <v>1211</v>
      </c>
      <c r="H65" s="60" t="s">
        <v>1211</v>
      </c>
      <c r="I65" s="60" t="s">
        <v>1211</v>
      </c>
      <c r="J65" s="60" t="s">
        <v>1211</v>
      </c>
      <c r="K65" s="60" t="s">
        <v>1211</v>
      </c>
      <c r="L65" s="60" t="s">
        <v>1211</v>
      </c>
      <c r="M65" s="60" t="s">
        <v>1211</v>
      </c>
      <c r="N65" s="60" t="s">
        <v>1211</v>
      </c>
      <c r="O65" s="60" t="s">
        <v>1211</v>
      </c>
      <c r="P65" s="60" t="s">
        <v>1211</v>
      </c>
      <c r="Q65" s="60">
        <v>8.0686999999999995E-2</v>
      </c>
      <c r="R65" s="60">
        <v>8.7311E-2</v>
      </c>
      <c r="S65" s="60">
        <v>9.4439999999999996E-2</v>
      </c>
      <c r="T65" s="60">
        <v>0.10209600000000001</v>
      </c>
      <c r="U65" s="60">
        <v>0.11029799999999999</v>
      </c>
      <c r="V65" s="60">
        <v>0.119058</v>
      </c>
      <c r="W65" s="60">
        <v>0.12837999999999999</v>
      </c>
      <c r="X65" s="60">
        <v>0.138261</v>
      </c>
      <c r="Y65" s="60">
        <v>0.14868799999999999</v>
      </c>
      <c r="Z65" s="60">
        <v>0.15964300000000001</v>
      </c>
      <c r="AA65" s="60">
        <v>0.1711</v>
      </c>
      <c r="AB65" s="60">
        <v>0.183031</v>
      </c>
      <c r="AC65" s="60">
        <v>0.195408</v>
      </c>
      <c r="AD65" s="60">
        <v>0.208201</v>
      </c>
      <c r="AE65" s="60">
        <v>0.221384</v>
      </c>
      <c r="AF65" s="60">
        <v>0.234935</v>
      </c>
      <c r="AG65" s="60">
        <v>0.24883</v>
      </c>
      <c r="AH65" s="60">
        <v>0.26305099999999998</v>
      </c>
      <c r="AI65" s="60">
        <v>0.27757399999999999</v>
      </c>
    </row>
    <row r="66" spans="1:35" x14ac:dyDescent="0.35">
      <c r="A66" s="52">
        <v>31.5</v>
      </c>
      <c r="B66" s="60" t="s">
        <v>1211</v>
      </c>
      <c r="C66" s="60" t="s">
        <v>1211</v>
      </c>
      <c r="D66" s="60" t="s">
        <v>1211</v>
      </c>
      <c r="E66" s="60" t="s">
        <v>1211</v>
      </c>
      <c r="F66" s="60" t="s">
        <v>1211</v>
      </c>
      <c r="G66" s="60" t="s">
        <v>1211</v>
      </c>
      <c r="H66" s="60" t="s">
        <v>1211</v>
      </c>
      <c r="I66" s="60" t="s">
        <v>1211</v>
      </c>
      <c r="J66" s="60" t="s">
        <v>1211</v>
      </c>
      <c r="K66" s="60" t="s">
        <v>1211</v>
      </c>
      <c r="L66" s="60" t="s">
        <v>1211</v>
      </c>
      <c r="M66" s="60" t="s">
        <v>1211</v>
      </c>
      <c r="N66" s="60" t="s">
        <v>1211</v>
      </c>
      <c r="O66" s="60" t="s">
        <v>1211</v>
      </c>
      <c r="P66" s="60" t="s">
        <v>1211</v>
      </c>
      <c r="Q66" s="60">
        <v>7.8837000000000004E-2</v>
      </c>
      <c r="R66" s="60">
        <v>8.5302000000000003E-2</v>
      </c>
      <c r="S66" s="60">
        <v>9.2261999999999997E-2</v>
      </c>
      <c r="T66" s="60">
        <v>9.9739999999999995E-2</v>
      </c>
      <c r="U66" s="60">
        <v>0.10775700000000001</v>
      </c>
      <c r="V66" s="60">
        <v>0.116326</v>
      </c>
      <c r="W66" s="60">
        <v>0.12545400000000001</v>
      </c>
      <c r="X66" s="60">
        <v>0.13513900000000001</v>
      </c>
      <c r="Y66" s="60">
        <v>0.145371</v>
      </c>
      <c r="Z66" s="60">
        <v>0.15613299999999999</v>
      </c>
      <c r="AA66" s="60">
        <v>0.16739999999999999</v>
      </c>
      <c r="AB66" s="60">
        <v>0.179142</v>
      </c>
      <c r="AC66" s="60">
        <v>0.191328</v>
      </c>
      <c r="AD66" s="60">
        <v>0.203926</v>
      </c>
      <c r="AE66" s="60">
        <v>0.21690499999999999</v>
      </c>
      <c r="AF66" s="60">
        <v>0.230239</v>
      </c>
      <c r="AG66" s="60">
        <v>0.24390300000000001</v>
      </c>
      <c r="AH66" s="60">
        <v>0.25787399999999999</v>
      </c>
      <c r="AI66" s="60">
        <v>0.27213100000000001</v>
      </c>
    </row>
    <row r="67" spans="1:35" x14ac:dyDescent="0.35">
      <c r="A67" s="52">
        <v>32</v>
      </c>
      <c r="B67" s="60" t="s">
        <v>1211</v>
      </c>
      <c r="C67" s="60" t="s">
        <v>1211</v>
      </c>
      <c r="D67" s="60" t="s">
        <v>1211</v>
      </c>
      <c r="E67" s="60" t="s">
        <v>1211</v>
      </c>
      <c r="F67" s="60" t="s">
        <v>1211</v>
      </c>
      <c r="G67" s="60" t="s">
        <v>1211</v>
      </c>
      <c r="H67" s="60" t="s">
        <v>1211</v>
      </c>
      <c r="I67" s="60" t="s">
        <v>1211</v>
      </c>
      <c r="J67" s="60" t="s">
        <v>1211</v>
      </c>
      <c r="K67" s="60" t="s">
        <v>1211</v>
      </c>
      <c r="L67" s="60" t="s">
        <v>1211</v>
      </c>
      <c r="M67" s="60" t="s">
        <v>1211</v>
      </c>
      <c r="N67" s="60" t="s">
        <v>1211</v>
      </c>
      <c r="O67" s="60" t="s">
        <v>1211</v>
      </c>
      <c r="P67" s="60" t="s">
        <v>1211</v>
      </c>
      <c r="Q67" s="60" t="s">
        <v>1211</v>
      </c>
      <c r="R67" s="60">
        <v>8.3361000000000005E-2</v>
      </c>
      <c r="S67" s="60">
        <v>9.0158000000000002E-2</v>
      </c>
      <c r="T67" s="60">
        <v>9.7464999999999996E-2</v>
      </c>
      <c r="U67" s="60">
        <v>0.10530399999999999</v>
      </c>
      <c r="V67" s="60">
        <v>0.113689</v>
      </c>
      <c r="W67" s="60">
        <v>0.122629</v>
      </c>
      <c r="X67" s="60">
        <v>0.13212499999999999</v>
      </c>
      <c r="Y67" s="60">
        <v>0.14217099999999999</v>
      </c>
      <c r="Z67" s="60">
        <v>0.15274699999999999</v>
      </c>
      <c r="AA67" s="60">
        <v>0.163831</v>
      </c>
      <c r="AB67" s="60">
        <v>0.17539199999999999</v>
      </c>
      <c r="AC67" s="60">
        <v>0.18739600000000001</v>
      </c>
      <c r="AD67" s="60">
        <v>0.19980700000000001</v>
      </c>
      <c r="AE67" s="60">
        <v>0.212592</v>
      </c>
      <c r="AF67" s="60">
        <v>0.225719</v>
      </c>
      <c r="AG67" s="60">
        <v>0.23916100000000001</v>
      </c>
      <c r="AH67" s="60">
        <v>0.25289499999999998</v>
      </c>
      <c r="AI67" s="60">
        <v>0.26689800000000002</v>
      </c>
    </row>
    <row r="68" spans="1:35" x14ac:dyDescent="0.35">
      <c r="A68" s="52">
        <v>32.5</v>
      </c>
      <c r="B68" s="60" t="s">
        <v>1211</v>
      </c>
      <c r="C68" s="60" t="s">
        <v>1211</v>
      </c>
      <c r="D68" s="60" t="s">
        <v>1211</v>
      </c>
      <c r="E68" s="60" t="s">
        <v>1211</v>
      </c>
      <c r="F68" s="60" t="s">
        <v>1211</v>
      </c>
      <c r="G68" s="60" t="s">
        <v>1211</v>
      </c>
      <c r="H68" s="60" t="s">
        <v>1211</v>
      </c>
      <c r="I68" s="60" t="s">
        <v>1211</v>
      </c>
      <c r="J68" s="60" t="s">
        <v>1211</v>
      </c>
      <c r="K68" s="60" t="s">
        <v>1211</v>
      </c>
      <c r="L68" s="60" t="s">
        <v>1211</v>
      </c>
      <c r="M68" s="60" t="s">
        <v>1211</v>
      </c>
      <c r="N68" s="60" t="s">
        <v>1211</v>
      </c>
      <c r="O68" s="60" t="s">
        <v>1211</v>
      </c>
      <c r="P68" s="60" t="s">
        <v>1211</v>
      </c>
      <c r="Q68" s="60" t="s">
        <v>1211</v>
      </c>
      <c r="R68" s="60">
        <v>8.1420000000000006E-2</v>
      </c>
      <c r="S68" s="60">
        <v>8.8052000000000005E-2</v>
      </c>
      <c r="T68" s="60">
        <v>9.5184000000000005E-2</v>
      </c>
      <c r="U68" s="60">
        <v>0.102838</v>
      </c>
      <c r="V68" s="60">
        <v>0.111031</v>
      </c>
      <c r="W68" s="60">
        <v>0.119773</v>
      </c>
      <c r="X68" s="60">
        <v>0.12906899999999999</v>
      </c>
      <c r="Y68" s="60">
        <v>0.13891200000000001</v>
      </c>
      <c r="Z68" s="60">
        <v>0.149288</v>
      </c>
      <c r="AA68" s="60">
        <v>0.16017300000000001</v>
      </c>
      <c r="AB68" s="60">
        <v>0.171539</v>
      </c>
      <c r="AC68" s="60">
        <v>0.18335000000000001</v>
      </c>
      <c r="AD68" s="60">
        <v>0.19556799999999999</v>
      </c>
      <c r="AE68" s="60">
        <v>0.20815600000000001</v>
      </c>
      <c r="AF68" s="60">
        <v>0.22108</v>
      </c>
      <c r="AG68" s="60">
        <v>0.23430899999999999</v>
      </c>
      <c r="AH68" s="60">
        <v>0.24781400000000001</v>
      </c>
      <c r="AI68" s="60">
        <v>0.261575</v>
      </c>
    </row>
    <row r="69" spans="1:35" x14ac:dyDescent="0.35">
      <c r="A69" s="52">
        <v>33</v>
      </c>
      <c r="B69" s="60" t="s">
        <v>1211</v>
      </c>
      <c r="C69" s="60" t="s">
        <v>1211</v>
      </c>
      <c r="D69" s="60" t="s">
        <v>1211</v>
      </c>
      <c r="E69" s="60" t="s">
        <v>1211</v>
      </c>
      <c r="F69" s="60" t="s">
        <v>1211</v>
      </c>
      <c r="G69" s="60" t="s">
        <v>1211</v>
      </c>
      <c r="H69" s="60" t="s">
        <v>1211</v>
      </c>
      <c r="I69" s="60" t="s">
        <v>1211</v>
      </c>
      <c r="J69" s="60" t="s">
        <v>1211</v>
      </c>
      <c r="K69" s="60" t="s">
        <v>1211</v>
      </c>
      <c r="L69" s="60" t="s">
        <v>1211</v>
      </c>
      <c r="M69" s="60" t="s">
        <v>1211</v>
      </c>
      <c r="N69" s="60" t="s">
        <v>1211</v>
      </c>
      <c r="O69" s="60" t="s">
        <v>1211</v>
      </c>
      <c r="P69" s="60" t="s">
        <v>1211</v>
      </c>
      <c r="Q69" s="60" t="s">
        <v>1211</v>
      </c>
      <c r="R69" s="60" t="s">
        <v>1211</v>
      </c>
      <c r="S69" s="60">
        <v>8.6016999999999996E-2</v>
      </c>
      <c r="T69" s="60">
        <v>9.2979999999999993E-2</v>
      </c>
      <c r="U69" s="60">
        <v>0.100456</v>
      </c>
      <c r="V69" s="60">
        <v>0.108464</v>
      </c>
      <c r="W69" s="60">
        <v>0.117017</v>
      </c>
      <c r="X69" s="60">
        <v>0.12611800000000001</v>
      </c>
      <c r="Y69" s="60">
        <v>0.135767</v>
      </c>
      <c r="Z69" s="60">
        <v>0.14595</v>
      </c>
      <c r="AA69" s="60">
        <v>0.15664500000000001</v>
      </c>
      <c r="AB69" s="60">
        <v>0.167823</v>
      </c>
      <c r="AC69" s="60">
        <v>0.179449</v>
      </c>
      <c r="AD69" s="60">
        <v>0.19148200000000001</v>
      </c>
      <c r="AE69" s="60">
        <v>0.20388300000000001</v>
      </c>
      <c r="AF69" s="60">
        <v>0.216613</v>
      </c>
      <c r="AG69" s="60">
        <v>0.22963700000000001</v>
      </c>
      <c r="AH69" s="60">
        <v>0.242925</v>
      </c>
      <c r="AI69" s="60">
        <v>0.25645499999999999</v>
      </c>
    </row>
    <row r="70" spans="1:35" x14ac:dyDescent="0.35">
      <c r="A70" s="52">
        <v>33.5</v>
      </c>
      <c r="B70" s="60" t="s">
        <v>1211</v>
      </c>
      <c r="C70" s="60" t="s">
        <v>1211</v>
      </c>
      <c r="D70" s="60" t="s">
        <v>1211</v>
      </c>
      <c r="E70" s="60" t="s">
        <v>1211</v>
      </c>
      <c r="F70" s="60" t="s">
        <v>1211</v>
      </c>
      <c r="G70" s="60" t="s">
        <v>1211</v>
      </c>
      <c r="H70" s="60" t="s">
        <v>1211</v>
      </c>
      <c r="I70" s="60" t="s">
        <v>1211</v>
      </c>
      <c r="J70" s="60" t="s">
        <v>1211</v>
      </c>
      <c r="K70" s="60" t="s">
        <v>1211</v>
      </c>
      <c r="L70" s="60" t="s">
        <v>1211</v>
      </c>
      <c r="M70" s="60" t="s">
        <v>1211</v>
      </c>
      <c r="N70" s="60" t="s">
        <v>1211</v>
      </c>
      <c r="O70" s="60" t="s">
        <v>1211</v>
      </c>
      <c r="P70" s="60" t="s">
        <v>1211</v>
      </c>
      <c r="Q70" s="60" t="s">
        <v>1211</v>
      </c>
      <c r="R70" s="60" t="s">
        <v>1211</v>
      </c>
      <c r="S70" s="60">
        <v>8.3985000000000004E-2</v>
      </c>
      <c r="T70" s="60">
        <v>9.0776999999999997E-2</v>
      </c>
      <c r="U70" s="60">
        <v>9.8072000000000006E-2</v>
      </c>
      <c r="V70" s="60">
        <v>0.105889</v>
      </c>
      <c r="W70" s="60">
        <v>0.114244</v>
      </c>
      <c r="X70" s="60">
        <v>0.123142</v>
      </c>
      <c r="Y70" s="60">
        <v>0.13258300000000001</v>
      </c>
      <c r="Z70" s="60">
        <v>0.14255899999999999</v>
      </c>
      <c r="AA70" s="60">
        <v>0.15304799999999999</v>
      </c>
      <c r="AB70" s="60">
        <v>0.164024</v>
      </c>
      <c r="AC70" s="60">
        <v>0.175451</v>
      </c>
      <c r="AD70" s="60">
        <v>0.18728900000000001</v>
      </c>
      <c r="AE70" s="60">
        <v>0.19949600000000001</v>
      </c>
      <c r="AF70" s="60">
        <v>0.21203</v>
      </c>
      <c r="AG70" s="60">
        <v>0.224853</v>
      </c>
      <c r="AH70" s="60">
        <v>0.237932</v>
      </c>
      <c r="AI70" s="60">
        <v>0.25124000000000002</v>
      </c>
    </row>
    <row r="71" spans="1:35" x14ac:dyDescent="0.35">
      <c r="A71" s="52">
        <v>34</v>
      </c>
      <c r="B71" s="60" t="s">
        <v>1211</v>
      </c>
      <c r="C71" s="60" t="s">
        <v>1211</v>
      </c>
      <c r="D71" s="60" t="s">
        <v>1211</v>
      </c>
      <c r="E71" s="60" t="s">
        <v>1211</v>
      </c>
      <c r="F71" s="60" t="s">
        <v>1211</v>
      </c>
      <c r="G71" s="60" t="s">
        <v>1211</v>
      </c>
      <c r="H71" s="60" t="s">
        <v>1211</v>
      </c>
      <c r="I71" s="60" t="s">
        <v>1211</v>
      </c>
      <c r="J71" s="60" t="s">
        <v>1211</v>
      </c>
      <c r="K71" s="60" t="s">
        <v>1211</v>
      </c>
      <c r="L71" s="60" t="s">
        <v>1211</v>
      </c>
      <c r="M71" s="60" t="s">
        <v>1211</v>
      </c>
      <c r="N71" s="60" t="s">
        <v>1211</v>
      </c>
      <c r="O71" s="60" t="s">
        <v>1211</v>
      </c>
      <c r="P71" s="60" t="s">
        <v>1211</v>
      </c>
      <c r="Q71" s="60" t="s">
        <v>1211</v>
      </c>
      <c r="R71" s="60" t="s">
        <v>1211</v>
      </c>
      <c r="S71" s="60" t="s">
        <v>1211</v>
      </c>
      <c r="T71" s="60">
        <v>8.8649000000000006E-2</v>
      </c>
      <c r="U71" s="60">
        <v>9.5769000000000007E-2</v>
      </c>
      <c r="V71" s="60">
        <v>0.10340299999999999</v>
      </c>
      <c r="W71" s="60">
        <v>0.111566</v>
      </c>
      <c r="X71" s="60">
        <v>0.120269</v>
      </c>
      <c r="Y71" s="60">
        <v>0.12951099999999999</v>
      </c>
      <c r="Z71" s="60">
        <v>0.13928599999999999</v>
      </c>
      <c r="AA71" s="60">
        <v>0.14957799999999999</v>
      </c>
      <c r="AB71" s="60">
        <v>0.160359</v>
      </c>
      <c r="AC71" s="60">
        <v>0.171596</v>
      </c>
      <c r="AD71" s="60">
        <v>0.18324699999999999</v>
      </c>
      <c r="AE71" s="60">
        <v>0.195268</v>
      </c>
      <c r="AF71" s="60">
        <v>0.20761499999999999</v>
      </c>
      <c r="AG71" s="60">
        <v>0.220247</v>
      </c>
      <c r="AH71" s="60">
        <v>0.233125</v>
      </c>
      <c r="AI71" s="60">
        <v>0.246222</v>
      </c>
    </row>
    <row r="72" spans="1:35" x14ac:dyDescent="0.35">
      <c r="A72" s="52">
        <v>34.5</v>
      </c>
      <c r="B72" s="60" t="s">
        <v>1211</v>
      </c>
      <c r="C72" s="60" t="s">
        <v>1211</v>
      </c>
      <c r="D72" s="60" t="s">
        <v>1211</v>
      </c>
      <c r="E72" s="60" t="s">
        <v>1211</v>
      </c>
      <c r="F72" s="60" t="s">
        <v>1211</v>
      </c>
      <c r="G72" s="60" t="s">
        <v>1211</v>
      </c>
      <c r="H72" s="60" t="s">
        <v>1211</v>
      </c>
      <c r="I72" s="60" t="s">
        <v>1211</v>
      </c>
      <c r="J72" s="60" t="s">
        <v>1211</v>
      </c>
      <c r="K72" s="60" t="s">
        <v>1211</v>
      </c>
      <c r="L72" s="60" t="s">
        <v>1211</v>
      </c>
      <c r="M72" s="60" t="s">
        <v>1211</v>
      </c>
      <c r="N72" s="60" t="s">
        <v>1211</v>
      </c>
      <c r="O72" s="60" t="s">
        <v>1211</v>
      </c>
      <c r="P72" s="60" t="s">
        <v>1211</v>
      </c>
      <c r="Q72" s="60" t="s">
        <v>1211</v>
      </c>
      <c r="R72" s="60" t="s">
        <v>1211</v>
      </c>
      <c r="S72" s="60" t="s">
        <v>1211</v>
      </c>
      <c r="T72" s="60">
        <v>8.6527000000000007E-2</v>
      </c>
      <c r="U72" s="60">
        <v>9.3470999999999999E-2</v>
      </c>
      <c r="V72" s="60">
        <v>0.10091799999999999</v>
      </c>
      <c r="W72" s="60">
        <v>0.108885</v>
      </c>
      <c r="X72" s="60">
        <v>0.117383</v>
      </c>
      <c r="Y72" s="60">
        <v>0.126417</v>
      </c>
      <c r="Z72" s="60">
        <v>0.13597999999999999</v>
      </c>
      <c r="AA72" s="60">
        <v>0.14606</v>
      </c>
      <c r="AB72" s="60">
        <v>0.15663199999999999</v>
      </c>
      <c r="AC72" s="60">
        <v>0.16766300000000001</v>
      </c>
      <c r="AD72" s="60">
        <v>0.179114</v>
      </c>
      <c r="AE72" s="60">
        <v>0.19094</v>
      </c>
      <c r="AF72" s="60">
        <v>0.203093</v>
      </c>
      <c r="AG72" s="60">
        <v>0.215531</v>
      </c>
      <c r="AH72" s="60">
        <v>0.228213</v>
      </c>
      <c r="AI72" s="60">
        <v>0.24110699999999999</v>
      </c>
    </row>
    <row r="73" spans="1:35" x14ac:dyDescent="0.35">
      <c r="A73" s="52">
        <v>35</v>
      </c>
      <c r="B73" s="60" t="s">
        <v>1211</v>
      </c>
      <c r="C73" s="60" t="s">
        <v>1211</v>
      </c>
      <c r="D73" s="60" t="s">
        <v>1211</v>
      </c>
      <c r="E73" s="60" t="s">
        <v>1211</v>
      </c>
      <c r="F73" s="60" t="s">
        <v>1211</v>
      </c>
      <c r="G73" s="60" t="s">
        <v>1211</v>
      </c>
      <c r="H73" s="60" t="s">
        <v>1211</v>
      </c>
      <c r="I73" s="60" t="s">
        <v>1211</v>
      </c>
      <c r="J73" s="60" t="s">
        <v>1211</v>
      </c>
      <c r="K73" s="60" t="s">
        <v>1211</v>
      </c>
      <c r="L73" s="60" t="s">
        <v>1211</v>
      </c>
      <c r="M73" s="60" t="s">
        <v>1211</v>
      </c>
      <c r="N73" s="60" t="s">
        <v>1211</v>
      </c>
      <c r="O73" s="60" t="s">
        <v>1211</v>
      </c>
      <c r="P73" s="60" t="s">
        <v>1211</v>
      </c>
      <c r="Q73" s="60" t="s">
        <v>1211</v>
      </c>
      <c r="R73" s="60" t="s">
        <v>1211</v>
      </c>
      <c r="S73" s="60" t="s">
        <v>1211</v>
      </c>
      <c r="T73" s="60" t="s">
        <v>1211</v>
      </c>
      <c r="U73" s="60">
        <v>9.1249999999999998E-2</v>
      </c>
      <c r="V73" s="60">
        <v>9.8517999999999994E-2</v>
      </c>
      <c r="W73" s="60">
        <v>0.106296</v>
      </c>
      <c r="X73" s="60">
        <v>0.11459800000000001</v>
      </c>
      <c r="Y73" s="60">
        <v>0.12343</v>
      </c>
      <c r="Z73" s="60">
        <v>0.13278999999999999</v>
      </c>
      <c r="AA73" s="60">
        <v>0.14266499999999999</v>
      </c>
      <c r="AB73" s="60">
        <v>0.15303600000000001</v>
      </c>
      <c r="AC73" s="60">
        <v>0.16386999999999999</v>
      </c>
      <c r="AD73" s="60">
        <v>0.17512900000000001</v>
      </c>
      <c r="AE73" s="60">
        <v>0.18676699999999999</v>
      </c>
      <c r="AF73" s="60">
        <v>0.19873499999999999</v>
      </c>
      <c r="AG73" s="60">
        <v>0.21098800000000001</v>
      </c>
      <c r="AH73" s="60">
        <v>0.22348199999999999</v>
      </c>
      <c r="AI73" s="60">
        <v>0.236181</v>
      </c>
    </row>
    <row r="74" spans="1:35" x14ac:dyDescent="0.35">
      <c r="A74" s="52">
        <v>35.5</v>
      </c>
      <c r="B74" s="60" t="s">
        <v>1211</v>
      </c>
      <c r="C74" s="60" t="s">
        <v>1211</v>
      </c>
      <c r="D74" s="60" t="s">
        <v>1211</v>
      </c>
      <c r="E74" s="60" t="s">
        <v>1211</v>
      </c>
      <c r="F74" s="60" t="s">
        <v>1211</v>
      </c>
      <c r="G74" s="60" t="s">
        <v>1211</v>
      </c>
      <c r="H74" s="60" t="s">
        <v>1211</v>
      </c>
      <c r="I74" s="60" t="s">
        <v>1211</v>
      </c>
      <c r="J74" s="60" t="s">
        <v>1211</v>
      </c>
      <c r="K74" s="60" t="s">
        <v>1211</v>
      </c>
      <c r="L74" s="60" t="s">
        <v>1211</v>
      </c>
      <c r="M74" s="60" t="s">
        <v>1211</v>
      </c>
      <c r="N74" s="60" t="s">
        <v>1211</v>
      </c>
      <c r="O74" s="60" t="s">
        <v>1211</v>
      </c>
      <c r="P74" s="60" t="s">
        <v>1211</v>
      </c>
      <c r="Q74" s="60" t="s">
        <v>1211</v>
      </c>
      <c r="R74" s="60" t="s">
        <v>1211</v>
      </c>
      <c r="S74" s="60" t="s">
        <v>1211</v>
      </c>
      <c r="T74" s="60" t="s">
        <v>1211</v>
      </c>
      <c r="U74" s="60">
        <v>8.9039999999999994E-2</v>
      </c>
      <c r="V74" s="60">
        <v>9.6125000000000002E-2</v>
      </c>
      <c r="W74" s="60">
        <v>0.103711</v>
      </c>
      <c r="X74" s="60">
        <v>0.11181199999999999</v>
      </c>
      <c r="Y74" s="60">
        <v>0.120436</v>
      </c>
      <c r="Z74" s="60">
        <v>0.129582</v>
      </c>
      <c r="AA74" s="60">
        <v>0.139242</v>
      </c>
      <c r="AB74" s="60">
        <v>0.149397</v>
      </c>
      <c r="AC74" s="60">
        <v>0.16001899999999999</v>
      </c>
      <c r="AD74" s="60">
        <v>0.171071</v>
      </c>
      <c r="AE74" s="60">
        <v>0.182508</v>
      </c>
      <c r="AF74" s="60">
        <v>0.19428200000000001</v>
      </c>
      <c r="AG74" s="60">
        <v>0.206344</v>
      </c>
      <c r="AH74" s="60">
        <v>0.21864900000000001</v>
      </c>
      <c r="AI74" s="60">
        <v>0.231157</v>
      </c>
    </row>
    <row r="75" spans="1:35" x14ac:dyDescent="0.35">
      <c r="A75" s="52">
        <v>36</v>
      </c>
      <c r="B75" s="60" t="s">
        <v>1211</v>
      </c>
      <c r="C75" s="60" t="s">
        <v>1211</v>
      </c>
      <c r="D75" s="60" t="s">
        <v>1211</v>
      </c>
      <c r="E75" s="60" t="s">
        <v>1211</v>
      </c>
      <c r="F75" s="60" t="s">
        <v>1211</v>
      </c>
      <c r="G75" s="60" t="s">
        <v>1211</v>
      </c>
      <c r="H75" s="60" t="s">
        <v>1211</v>
      </c>
      <c r="I75" s="60" t="s">
        <v>1211</v>
      </c>
      <c r="J75" s="60" t="s">
        <v>1211</v>
      </c>
      <c r="K75" s="60" t="s">
        <v>1211</v>
      </c>
      <c r="L75" s="60" t="s">
        <v>1211</v>
      </c>
      <c r="M75" s="60" t="s">
        <v>1211</v>
      </c>
      <c r="N75" s="60" t="s">
        <v>1211</v>
      </c>
      <c r="O75" s="60" t="s">
        <v>1211</v>
      </c>
      <c r="P75" s="60" t="s">
        <v>1211</v>
      </c>
      <c r="Q75" s="60" t="s">
        <v>1211</v>
      </c>
      <c r="R75" s="60" t="s">
        <v>1211</v>
      </c>
      <c r="S75" s="60" t="s">
        <v>1211</v>
      </c>
      <c r="T75" s="60" t="s">
        <v>1211</v>
      </c>
      <c r="U75" s="60" t="s">
        <v>1211</v>
      </c>
      <c r="V75" s="60">
        <v>9.3813999999999995E-2</v>
      </c>
      <c r="W75" s="60">
        <v>0.101215</v>
      </c>
      <c r="X75" s="60">
        <v>0.109122</v>
      </c>
      <c r="Y75" s="60">
        <v>0.117545</v>
      </c>
      <c r="Z75" s="60">
        <v>0.12648599999999999</v>
      </c>
      <c r="AA75" s="60">
        <v>0.135938</v>
      </c>
      <c r="AB75" s="60">
        <v>0.14588599999999999</v>
      </c>
      <c r="AC75" s="60">
        <v>0.156304</v>
      </c>
      <c r="AD75" s="60">
        <v>0.167157</v>
      </c>
      <c r="AE75" s="60">
        <v>0.178401</v>
      </c>
      <c r="AF75" s="60">
        <v>0.18998899999999999</v>
      </c>
      <c r="AG75" s="60">
        <v>0.20186799999999999</v>
      </c>
      <c r="AH75" s="60">
        <v>0.21399199999999999</v>
      </c>
      <c r="AI75" s="60">
        <v>0.22631699999999999</v>
      </c>
    </row>
    <row r="76" spans="1:35" x14ac:dyDescent="0.35">
      <c r="A76" s="52">
        <v>36.5</v>
      </c>
      <c r="B76" s="60" t="s">
        <v>1211</v>
      </c>
      <c r="C76" s="60" t="s">
        <v>1211</v>
      </c>
      <c r="D76" s="60" t="s">
        <v>1211</v>
      </c>
      <c r="E76" s="60" t="s">
        <v>1211</v>
      </c>
      <c r="F76" s="60" t="s">
        <v>1211</v>
      </c>
      <c r="G76" s="60" t="s">
        <v>1211</v>
      </c>
      <c r="H76" s="60" t="s">
        <v>1211</v>
      </c>
      <c r="I76" s="60" t="s">
        <v>1211</v>
      </c>
      <c r="J76" s="60" t="s">
        <v>1211</v>
      </c>
      <c r="K76" s="60" t="s">
        <v>1211</v>
      </c>
      <c r="L76" s="60" t="s">
        <v>1211</v>
      </c>
      <c r="M76" s="60" t="s">
        <v>1211</v>
      </c>
      <c r="N76" s="60" t="s">
        <v>1211</v>
      </c>
      <c r="O76" s="60" t="s">
        <v>1211</v>
      </c>
      <c r="P76" s="60" t="s">
        <v>1211</v>
      </c>
      <c r="Q76" s="60" t="s">
        <v>1211</v>
      </c>
      <c r="R76" s="60" t="s">
        <v>1211</v>
      </c>
      <c r="S76" s="60" t="s">
        <v>1211</v>
      </c>
      <c r="T76" s="60" t="s">
        <v>1211</v>
      </c>
      <c r="U76" s="60" t="s">
        <v>1211</v>
      </c>
      <c r="V76" s="60">
        <v>9.1516E-2</v>
      </c>
      <c r="W76" s="60">
        <v>9.8729999999999998E-2</v>
      </c>
      <c r="X76" s="60">
        <v>0.10644000000000001</v>
      </c>
      <c r="Y76" s="60">
        <v>0.114658</v>
      </c>
      <c r="Z76" s="60">
        <v>0.123386</v>
      </c>
      <c r="AA76" s="60">
        <v>0.13262099999999999</v>
      </c>
      <c r="AB76" s="60">
        <v>0.14235100000000001</v>
      </c>
      <c r="AC76" s="60">
        <v>0.15255099999999999</v>
      </c>
      <c r="AD76" s="60">
        <v>0.163191</v>
      </c>
      <c r="AE76" s="60">
        <v>0.17422799999999999</v>
      </c>
      <c r="AF76" s="60">
        <v>0.185616</v>
      </c>
      <c r="AG76" s="60">
        <v>0.19730300000000001</v>
      </c>
      <c r="AH76" s="60">
        <v>0.20923900000000001</v>
      </c>
      <c r="AI76" s="60">
        <v>0.22137999999999999</v>
      </c>
    </row>
    <row r="77" spans="1:35" x14ac:dyDescent="0.35">
      <c r="A77" s="52">
        <v>37</v>
      </c>
      <c r="B77" s="60" t="s">
        <v>1211</v>
      </c>
      <c r="C77" s="60" t="s">
        <v>1211</v>
      </c>
      <c r="D77" s="60" t="s">
        <v>1211</v>
      </c>
      <c r="E77" s="60" t="s">
        <v>1211</v>
      </c>
      <c r="F77" s="60" t="s">
        <v>1211</v>
      </c>
      <c r="G77" s="60" t="s">
        <v>1211</v>
      </c>
      <c r="H77" s="60" t="s">
        <v>1211</v>
      </c>
      <c r="I77" s="60" t="s">
        <v>1211</v>
      </c>
      <c r="J77" s="60" t="s">
        <v>1211</v>
      </c>
      <c r="K77" s="60" t="s">
        <v>1211</v>
      </c>
      <c r="L77" s="60" t="s">
        <v>1211</v>
      </c>
      <c r="M77" s="60" t="s">
        <v>1211</v>
      </c>
      <c r="N77" s="60" t="s">
        <v>1211</v>
      </c>
      <c r="O77" s="60" t="s">
        <v>1211</v>
      </c>
      <c r="P77" s="60" t="s">
        <v>1211</v>
      </c>
      <c r="Q77" s="60" t="s">
        <v>1211</v>
      </c>
      <c r="R77" s="60" t="s">
        <v>1211</v>
      </c>
      <c r="S77" s="60" t="s">
        <v>1211</v>
      </c>
      <c r="T77" s="60" t="s">
        <v>1211</v>
      </c>
      <c r="U77" s="60" t="s">
        <v>1211</v>
      </c>
      <c r="V77" s="60" t="s">
        <v>1211</v>
      </c>
      <c r="W77" s="60">
        <v>9.6329999999999999E-2</v>
      </c>
      <c r="X77" s="60">
        <v>0.103851</v>
      </c>
      <c r="Y77" s="60">
        <v>0.11187</v>
      </c>
      <c r="Z77" s="60">
        <v>0.120393</v>
      </c>
      <c r="AA77" s="60">
        <v>0.12942000000000001</v>
      </c>
      <c r="AB77" s="60">
        <v>0.13893800000000001</v>
      </c>
      <c r="AC77" s="60">
        <v>0.14893000000000001</v>
      </c>
      <c r="AD77" s="60">
        <v>0.15936400000000001</v>
      </c>
      <c r="AE77" s="60">
        <v>0.17020199999999999</v>
      </c>
      <c r="AF77" s="60">
        <v>0.181398</v>
      </c>
      <c r="AG77" s="60">
        <v>0.19290099999999999</v>
      </c>
      <c r="AH77" s="60">
        <v>0.20465800000000001</v>
      </c>
      <c r="AI77" s="60">
        <v>0.21662300000000001</v>
      </c>
    </row>
    <row r="78" spans="1:35" x14ac:dyDescent="0.35">
      <c r="A78" s="52">
        <v>37.5</v>
      </c>
      <c r="B78" s="60" t="s">
        <v>1211</v>
      </c>
      <c r="C78" s="60" t="s">
        <v>1211</v>
      </c>
      <c r="D78" s="60" t="s">
        <v>1211</v>
      </c>
      <c r="E78" s="60" t="s">
        <v>1211</v>
      </c>
      <c r="F78" s="60" t="s">
        <v>1211</v>
      </c>
      <c r="G78" s="60" t="s">
        <v>1211</v>
      </c>
      <c r="H78" s="60" t="s">
        <v>1211</v>
      </c>
      <c r="I78" s="60" t="s">
        <v>1211</v>
      </c>
      <c r="J78" s="60" t="s">
        <v>1211</v>
      </c>
      <c r="K78" s="60" t="s">
        <v>1211</v>
      </c>
      <c r="L78" s="60" t="s">
        <v>1211</v>
      </c>
      <c r="M78" s="60" t="s">
        <v>1211</v>
      </c>
      <c r="N78" s="60" t="s">
        <v>1211</v>
      </c>
      <c r="O78" s="60" t="s">
        <v>1211</v>
      </c>
      <c r="P78" s="60" t="s">
        <v>1211</v>
      </c>
      <c r="Q78" s="60" t="s">
        <v>1211</v>
      </c>
      <c r="R78" s="60" t="s">
        <v>1211</v>
      </c>
      <c r="S78" s="60" t="s">
        <v>1211</v>
      </c>
      <c r="T78" s="60" t="s">
        <v>1211</v>
      </c>
      <c r="U78" s="60" t="s">
        <v>1211</v>
      </c>
      <c r="V78" s="60" t="s">
        <v>1211</v>
      </c>
      <c r="W78" s="60">
        <v>9.3946000000000002E-2</v>
      </c>
      <c r="X78" s="60">
        <v>0.101275</v>
      </c>
      <c r="Y78" s="60">
        <v>0.109094</v>
      </c>
      <c r="Z78" s="60">
        <v>0.117408</v>
      </c>
      <c r="AA78" s="60">
        <v>0.126219</v>
      </c>
      <c r="AB78" s="60">
        <v>0.135518</v>
      </c>
      <c r="AC78" s="60">
        <v>0.145288</v>
      </c>
      <c r="AD78" s="60">
        <v>0.155504</v>
      </c>
      <c r="AE78" s="60">
        <v>0.166129</v>
      </c>
      <c r="AF78" s="60">
        <v>0.177119</v>
      </c>
      <c r="AG78" s="60">
        <v>0.18842400000000001</v>
      </c>
      <c r="AH78" s="60">
        <v>0.199992</v>
      </c>
      <c r="AI78" s="60">
        <v>0.21177499999999999</v>
      </c>
    </row>
    <row r="79" spans="1:35" x14ac:dyDescent="0.35">
      <c r="A79" s="52">
        <v>38</v>
      </c>
      <c r="B79" s="60" t="s">
        <v>1211</v>
      </c>
      <c r="C79" s="60" t="s">
        <v>1211</v>
      </c>
      <c r="D79" s="60" t="s">
        <v>1211</v>
      </c>
      <c r="E79" s="60" t="s">
        <v>1211</v>
      </c>
      <c r="F79" s="60" t="s">
        <v>1211</v>
      </c>
      <c r="G79" s="60" t="s">
        <v>1211</v>
      </c>
      <c r="H79" s="60" t="s">
        <v>1211</v>
      </c>
      <c r="I79" s="60" t="s">
        <v>1211</v>
      </c>
      <c r="J79" s="60" t="s">
        <v>1211</v>
      </c>
      <c r="K79" s="60" t="s">
        <v>1211</v>
      </c>
      <c r="L79" s="60" t="s">
        <v>1211</v>
      </c>
      <c r="M79" s="60" t="s">
        <v>1211</v>
      </c>
      <c r="N79" s="60" t="s">
        <v>1211</v>
      </c>
      <c r="O79" s="60" t="s">
        <v>1211</v>
      </c>
      <c r="P79" s="60" t="s">
        <v>1211</v>
      </c>
      <c r="Q79" s="60" t="s">
        <v>1211</v>
      </c>
      <c r="R79" s="60" t="s">
        <v>1211</v>
      </c>
      <c r="S79" s="60" t="s">
        <v>1211</v>
      </c>
      <c r="T79" s="60" t="s">
        <v>1211</v>
      </c>
      <c r="U79" s="60" t="s">
        <v>1211</v>
      </c>
      <c r="V79" s="60" t="s">
        <v>1211</v>
      </c>
      <c r="W79" s="60" t="s">
        <v>1211</v>
      </c>
      <c r="X79" s="60">
        <v>9.8788000000000001E-2</v>
      </c>
      <c r="Y79" s="60">
        <v>0.10641299999999999</v>
      </c>
      <c r="Z79" s="60">
        <v>0.114526</v>
      </c>
      <c r="AA79" s="60">
        <v>0.123128</v>
      </c>
      <c r="AB79" s="60">
        <v>0.132216</v>
      </c>
      <c r="AC79" s="60">
        <v>0.14177400000000001</v>
      </c>
      <c r="AD79" s="60">
        <v>0.15178</v>
      </c>
      <c r="AE79" s="60">
        <v>0.16219900000000001</v>
      </c>
      <c r="AF79" s="60">
        <v>0.17299100000000001</v>
      </c>
      <c r="AG79" s="60">
        <v>0.18410699999999999</v>
      </c>
      <c r="AH79" s="60">
        <v>0.195494</v>
      </c>
      <c r="AI79" s="60">
        <v>0.20710200000000001</v>
      </c>
    </row>
    <row r="80" spans="1:35" x14ac:dyDescent="0.35">
      <c r="A80" s="52">
        <v>38.5</v>
      </c>
      <c r="B80" s="60" t="s">
        <v>1211</v>
      </c>
      <c r="C80" s="60" t="s">
        <v>1211</v>
      </c>
      <c r="D80" s="60" t="s">
        <v>1211</v>
      </c>
      <c r="E80" s="60" t="s">
        <v>1211</v>
      </c>
      <c r="F80" s="60" t="s">
        <v>1211</v>
      </c>
      <c r="G80" s="60" t="s">
        <v>1211</v>
      </c>
      <c r="H80" s="60" t="s">
        <v>1211</v>
      </c>
      <c r="I80" s="60" t="s">
        <v>1211</v>
      </c>
      <c r="J80" s="60" t="s">
        <v>1211</v>
      </c>
      <c r="K80" s="60" t="s">
        <v>1211</v>
      </c>
      <c r="L80" s="60" t="s">
        <v>1211</v>
      </c>
      <c r="M80" s="60" t="s">
        <v>1211</v>
      </c>
      <c r="N80" s="60" t="s">
        <v>1211</v>
      </c>
      <c r="O80" s="60" t="s">
        <v>1211</v>
      </c>
      <c r="P80" s="60" t="s">
        <v>1211</v>
      </c>
      <c r="Q80" s="60" t="s">
        <v>1211</v>
      </c>
      <c r="R80" s="60" t="s">
        <v>1211</v>
      </c>
      <c r="S80" s="60" t="s">
        <v>1211</v>
      </c>
      <c r="T80" s="60" t="s">
        <v>1211</v>
      </c>
      <c r="U80" s="60" t="s">
        <v>1211</v>
      </c>
      <c r="V80" s="60" t="s">
        <v>1211</v>
      </c>
      <c r="W80" s="60" t="s">
        <v>1211</v>
      </c>
      <c r="X80" s="60">
        <v>9.6320000000000003E-2</v>
      </c>
      <c r="Y80" s="60">
        <v>0.10375</v>
      </c>
      <c r="Z80" s="60">
        <v>0.11165799999999999</v>
      </c>
      <c r="AA80" s="60">
        <v>0.120049</v>
      </c>
      <c r="AB80" s="60">
        <v>0.128918</v>
      </c>
      <c r="AC80" s="60">
        <v>0.13825499999999999</v>
      </c>
      <c r="AD80" s="60">
        <v>0.148039</v>
      </c>
      <c r="AE80" s="60">
        <v>0.15823999999999999</v>
      </c>
      <c r="AF80" s="60">
        <v>0.16882</v>
      </c>
      <c r="AG80" s="60">
        <v>0.179732</v>
      </c>
      <c r="AH80" s="60">
        <v>0.19092500000000001</v>
      </c>
      <c r="AI80" s="60">
        <v>0.202349</v>
      </c>
    </row>
    <row r="81" spans="1:35" x14ac:dyDescent="0.35">
      <c r="A81" s="52">
        <v>39</v>
      </c>
      <c r="B81" s="60" t="s">
        <v>1211</v>
      </c>
      <c r="C81" s="60" t="s">
        <v>1211</v>
      </c>
      <c r="D81" s="60" t="s">
        <v>1211</v>
      </c>
      <c r="E81" s="60" t="s">
        <v>1211</v>
      </c>
      <c r="F81" s="60" t="s">
        <v>1211</v>
      </c>
      <c r="G81" s="60" t="s">
        <v>1211</v>
      </c>
      <c r="H81" s="60" t="s">
        <v>1211</v>
      </c>
      <c r="I81" s="60" t="s">
        <v>1211</v>
      </c>
      <c r="J81" s="60" t="s">
        <v>1211</v>
      </c>
      <c r="K81" s="60" t="s">
        <v>1211</v>
      </c>
      <c r="L81" s="60" t="s">
        <v>1211</v>
      </c>
      <c r="M81" s="60" t="s">
        <v>1211</v>
      </c>
      <c r="N81" s="60" t="s">
        <v>1211</v>
      </c>
      <c r="O81" s="60" t="s">
        <v>1211</v>
      </c>
      <c r="P81" s="60" t="s">
        <v>1211</v>
      </c>
      <c r="Q81" s="60" t="s">
        <v>1211</v>
      </c>
      <c r="R81" s="60" t="s">
        <v>1211</v>
      </c>
      <c r="S81" s="60" t="s">
        <v>1211</v>
      </c>
      <c r="T81" s="60" t="s">
        <v>1211</v>
      </c>
      <c r="U81" s="60" t="s">
        <v>1211</v>
      </c>
      <c r="V81" s="60" t="s">
        <v>1211</v>
      </c>
      <c r="W81" s="60" t="s">
        <v>1211</v>
      </c>
      <c r="X81" s="60" t="s">
        <v>1211</v>
      </c>
      <c r="Y81" s="60">
        <v>0.101178</v>
      </c>
      <c r="Z81" s="60">
        <v>0.10889</v>
      </c>
      <c r="AA81" s="60">
        <v>0.117075</v>
      </c>
      <c r="AB81" s="60">
        <v>0.12573500000000001</v>
      </c>
      <c r="AC81" s="60">
        <v>0.13485800000000001</v>
      </c>
      <c r="AD81" s="60">
        <v>0.144429</v>
      </c>
      <c r="AE81" s="60">
        <v>0.15442</v>
      </c>
      <c r="AF81" s="60">
        <v>0.164795</v>
      </c>
      <c r="AG81" s="60">
        <v>0.175511</v>
      </c>
      <c r="AH81" s="60">
        <v>0.18651799999999999</v>
      </c>
      <c r="AI81" s="60">
        <v>0.197766</v>
      </c>
    </row>
    <row r="82" spans="1:35" x14ac:dyDescent="0.35">
      <c r="A82" s="52">
        <v>39.5</v>
      </c>
      <c r="B82" s="60" t="s">
        <v>1211</v>
      </c>
      <c r="C82" s="60" t="s">
        <v>1211</v>
      </c>
      <c r="D82" s="60" t="s">
        <v>1211</v>
      </c>
      <c r="E82" s="60" t="s">
        <v>1211</v>
      </c>
      <c r="F82" s="60" t="s">
        <v>1211</v>
      </c>
      <c r="G82" s="60" t="s">
        <v>1211</v>
      </c>
      <c r="H82" s="60" t="s">
        <v>1211</v>
      </c>
      <c r="I82" s="60" t="s">
        <v>1211</v>
      </c>
      <c r="J82" s="60" t="s">
        <v>1211</v>
      </c>
      <c r="K82" s="60" t="s">
        <v>1211</v>
      </c>
      <c r="L82" s="60" t="s">
        <v>1211</v>
      </c>
      <c r="M82" s="60" t="s">
        <v>1211</v>
      </c>
      <c r="N82" s="60" t="s">
        <v>1211</v>
      </c>
      <c r="O82" s="60" t="s">
        <v>1211</v>
      </c>
      <c r="P82" s="60" t="s">
        <v>1211</v>
      </c>
      <c r="Q82" s="60" t="s">
        <v>1211</v>
      </c>
      <c r="R82" s="60" t="s">
        <v>1211</v>
      </c>
      <c r="S82" s="60" t="s">
        <v>1211</v>
      </c>
      <c r="T82" s="60" t="s">
        <v>1211</v>
      </c>
      <c r="U82" s="60" t="s">
        <v>1211</v>
      </c>
      <c r="V82" s="60" t="s">
        <v>1211</v>
      </c>
      <c r="W82" s="60" t="s">
        <v>1211</v>
      </c>
      <c r="X82" s="60" t="s">
        <v>1211</v>
      </c>
      <c r="Y82" s="60">
        <v>9.8627999999999993E-2</v>
      </c>
      <c r="Z82" s="60">
        <v>0.106142</v>
      </c>
      <c r="AA82" s="60">
        <v>0.114121</v>
      </c>
      <c r="AB82" s="60">
        <v>0.12256599999999999</v>
      </c>
      <c r="AC82" s="60">
        <v>0.13147</v>
      </c>
      <c r="AD82" s="60">
        <v>0.140818</v>
      </c>
      <c r="AE82" s="60">
        <v>0.150588</v>
      </c>
      <c r="AF82" s="60">
        <v>0.160746</v>
      </c>
      <c r="AG82" s="60">
        <v>0.17125099999999999</v>
      </c>
      <c r="AH82" s="60">
        <v>0.182058</v>
      </c>
      <c r="AI82" s="60">
        <v>0.19311600000000001</v>
      </c>
    </row>
    <row r="83" spans="1:35" x14ac:dyDescent="0.35">
      <c r="A83" s="52">
        <v>40</v>
      </c>
      <c r="B83" s="60" t="s">
        <v>1211</v>
      </c>
      <c r="C83" s="60" t="s">
        <v>1211</v>
      </c>
      <c r="D83" s="60" t="s">
        <v>1211</v>
      </c>
      <c r="E83" s="60" t="s">
        <v>1211</v>
      </c>
      <c r="F83" s="60" t="s">
        <v>1211</v>
      </c>
      <c r="G83" s="60" t="s">
        <v>1211</v>
      </c>
      <c r="H83" s="60" t="s">
        <v>1211</v>
      </c>
      <c r="I83" s="60" t="s">
        <v>1211</v>
      </c>
      <c r="J83" s="60" t="s">
        <v>1211</v>
      </c>
      <c r="K83" s="60" t="s">
        <v>1211</v>
      </c>
      <c r="L83" s="60" t="s">
        <v>1211</v>
      </c>
      <c r="M83" s="60" t="s">
        <v>1211</v>
      </c>
      <c r="N83" s="60" t="s">
        <v>1211</v>
      </c>
      <c r="O83" s="60" t="s">
        <v>1211</v>
      </c>
      <c r="P83" s="60" t="s">
        <v>1211</v>
      </c>
      <c r="Q83" s="60" t="s">
        <v>1211</v>
      </c>
      <c r="R83" s="60" t="s">
        <v>1211</v>
      </c>
      <c r="S83" s="60" t="s">
        <v>1211</v>
      </c>
      <c r="T83" s="60" t="s">
        <v>1211</v>
      </c>
      <c r="U83" s="60" t="s">
        <v>1211</v>
      </c>
      <c r="V83" s="60" t="s">
        <v>1211</v>
      </c>
      <c r="W83" s="60" t="s">
        <v>1211</v>
      </c>
      <c r="X83" s="60" t="s">
        <v>1211</v>
      </c>
      <c r="Y83" s="60" t="s">
        <v>1211</v>
      </c>
      <c r="Z83" s="60">
        <v>0.103488</v>
      </c>
      <c r="AA83" s="60">
        <v>0.11126800000000001</v>
      </c>
      <c r="AB83" s="60">
        <v>0.119506</v>
      </c>
      <c r="AC83" s="60">
        <v>0.12819800000000001</v>
      </c>
      <c r="AD83" s="60">
        <v>0.13733300000000001</v>
      </c>
      <c r="AE83" s="60">
        <v>0.14688899999999999</v>
      </c>
      <c r="AF83" s="60">
        <v>0.15683800000000001</v>
      </c>
      <c r="AG83" s="60">
        <v>0.16714100000000001</v>
      </c>
      <c r="AH83" s="60">
        <v>0.177755</v>
      </c>
      <c r="AI83" s="60">
        <v>0.18863099999999999</v>
      </c>
    </row>
    <row r="84" spans="1:35" x14ac:dyDescent="0.35">
      <c r="A84" s="52">
        <v>40.5</v>
      </c>
      <c r="B84" s="60" t="s">
        <v>1211</v>
      </c>
      <c r="C84" s="60" t="s">
        <v>1211</v>
      </c>
      <c r="D84" s="60" t="s">
        <v>1211</v>
      </c>
      <c r="E84" s="60" t="s">
        <v>1211</v>
      </c>
      <c r="F84" s="60" t="s">
        <v>1211</v>
      </c>
      <c r="G84" s="60" t="s">
        <v>1211</v>
      </c>
      <c r="H84" s="60" t="s">
        <v>1211</v>
      </c>
      <c r="I84" s="60" t="s">
        <v>1211</v>
      </c>
      <c r="J84" s="60" t="s">
        <v>1211</v>
      </c>
      <c r="K84" s="60" t="s">
        <v>1211</v>
      </c>
      <c r="L84" s="60" t="s">
        <v>1211</v>
      </c>
      <c r="M84" s="60" t="s">
        <v>1211</v>
      </c>
      <c r="N84" s="60" t="s">
        <v>1211</v>
      </c>
      <c r="O84" s="60" t="s">
        <v>1211</v>
      </c>
      <c r="P84" s="60" t="s">
        <v>1211</v>
      </c>
      <c r="Q84" s="60" t="s">
        <v>1211</v>
      </c>
      <c r="R84" s="60" t="s">
        <v>1211</v>
      </c>
      <c r="S84" s="60" t="s">
        <v>1211</v>
      </c>
      <c r="T84" s="60" t="s">
        <v>1211</v>
      </c>
      <c r="U84" s="60" t="s">
        <v>1211</v>
      </c>
      <c r="V84" s="60" t="s">
        <v>1211</v>
      </c>
      <c r="W84" s="60" t="s">
        <v>1211</v>
      </c>
      <c r="X84" s="60" t="s">
        <v>1211</v>
      </c>
      <c r="Y84" s="60" t="s">
        <v>1211</v>
      </c>
      <c r="Z84" s="60">
        <v>0.100859</v>
      </c>
      <c r="AA84" s="60">
        <v>0.10843800000000001</v>
      </c>
      <c r="AB84" s="60">
        <v>0.116468</v>
      </c>
      <c r="AC84" s="60">
        <v>0.124944</v>
      </c>
      <c r="AD84" s="60">
        <v>0.13385900000000001</v>
      </c>
      <c r="AE84" s="60">
        <v>0.14319299999999999</v>
      </c>
      <c r="AF84" s="60">
        <v>0.152922</v>
      </c>
      <c r="AG84" s="60">
        <v>0.16300999999999999</v>
      </c>
      <c r="AH84" s="60">
        <v>0.17341699999999999</v>
      </c>
      <c r="AI84" s="60">
        <v>0.18409600000000001</v>
      </c>
    </row>
    <row r="85" spans="1:35" x14ac:dyDescent="0.35">
      <c r="A85" s="52">
        <v>41</v>
      </c>
      <c r="B85" s="60" t="s">
        <v>1211</v>
      </c>
      <c r="C85" s="60" t="s">
        <v>1211</v>
      </c>
      <c r="D85" s="60" t="s">
        <v>1211</v>
      </c>
      <c r="E85" s="60" t="s">
        <v>1211</v>
      </c>
      <c r="F85" s="60" t="s">
        <v>1211</v>
      </c>
      <c r="G85" s="60" t="s">
        <v>1211</v>
      </c>
      <c r="H85" s="60" t="s">
        <v>1211</v>
      </c>
      <c r="I85" s="60" t="s">
        <v>1211</v>
      </c>
      <c r="J85" s="60" t="s">
        <v>1211</v>
      </c>
      <c r="K85" s="60" t="s">
        <v>1211</v>
      </c>
      <c r="L85" s="60" t="s">
        <v>1211</v>
      </c>
      <c r="M85" s="60" t="s">
        <v>1211</v>
      </c>
      <c r="N85" s="60" t="s">
        <v>1211</v>
      </c>
      <c r="O85" s="60" t="s">
        <v>1211</v>
      </c>
      <c r="P85" s="60" t="s">
        <v>1211</v>
      </c>
      <c r="Q85" s="60" t="s">
        <v>1211</v>
      </c>
      <c r="R85" s="60" t="s">
        <v>1211</v>
      </c>
      <c r="S85" s="60" t="s">
        <v>1211</v>
      </c>
      <c r="T85" s="60" t="s">
        <v>1211</v>
      </c>
      <c r="U85" s="60" t="s">
        <v>1211</v>
      </c>
      <c r="V85" s="60" t="s">
        <v>1211</v>
      </c>
      <c r="W85" s="60" t="s">
        <v>1211</v>
      </c>
      <c r="X85" s="60" t="s">
        <v>1211</v>
      </c>
      <c r="Y85" s="60" t="s">
        <v>1211</v>
      </c>
      <c r="Z85" s="60" t="s">
        <v>1211</v>
      </c>
      <c r="AA85" s="60">
        <v>0.10570599999999999</v>
      </c>
      <c r="AB85" s="60">
        <v>0.113534</v>
      </c>
      <c r="AC85" s="60">
        <v>0.12180299999999999</v>
      </c>
      <c r="AD85" s="60">
        <v>0.13050400000000001</v>
      </c>
      <c r="AE85" s="60">
        <v>0.139625</v>
      </c>
      <c r="AF85" s="60">
        <v>0.149141</v>
      </c>
      <c r="AG85" s="60">
        <v>0.159023</v>
      </c>
      <c r="AH85" s="60">
        <v>0.16923099999999999</v>
      </c>
      <c r="AI85" s="60">
        <v>0.17972099999999999</v>
      </c>
    </row>
    <row r="86" spans="1:35" x14ac:dyDescent="0.35">
      <c r="A86" s="52">
        <v>41.5</v>
      </c>
      <c r="B86" s="60" t="s">
        <v>1211</v>
      </c>
      <c r="C86" s="60" t="s">
        <v>1211</v>
      </c>
      <c r="D86" s="60" t="s">
        <v>1211</v>
      </c>
      <c r="E86" s="60" t="s">
        <v>1211</v>
      </c>
      <c r="F86" s="60" t="s">
        <v>1211</v>
      </c>
      <c r="G86" s="60" t="s">
        <v>1211</v>
      </c>
      <c r="H86" s="60" t="s">
        <v>1211</v>
      </c>
      <c r="I86" s="60" t="s">
        <v>1211</v>
      </c>
      <c r="J86" s="60" t="s">
        <v>1211</v>
      </c>
      <c r="K86" s="60" t="s">
        <v>1211</v>
      </c>
      <c r="L86" s="60" t="s">
        <v>1211</v>
      </c>
      <c r="M86" s="60" t="s">
        <v>1211</v>
      </c>
      <c r="N86" s="60" t="s">
        <v>1211</v>
      </c>
      <c r="O86" s="60" t="s">
        <v>1211</v>
      </c>
      <c r="P86" s="60" t="s">
        <v>1211</v>
      </c>
      <c r="Q86" s="60" t="s">
        <v>1211</v>
      </c>
      <c r="R86" s="60" t="s">
        <v>1211</v>
      </c>
      <c r="S86" s="60" t="s">
        <v>1211</v>
      </c>
      <c r="T86" s="60" t="s">
        <v>1211</v>
      </c>
      <c r="U86" s="60" t="s">
        <v>1211</v>
      </c>
      <c r="V86" s="60" t="s">
        <v>1211</v>
      </c>
      <c r="W86" s="60" t="s">
        <v>1211</v>
      </c>
      <c r="X86" s="60" t="s">
        <v>1211</v>
      </c>
      <c r="Y86" s="60" t="s">
        <v>1211</v>
      </c>
      <c r="Z86" s="60" t="s">
        <v>1211</v>
      </c>
      <c r="AA86" s="60">
        <v>0.103002</v>
      </c>
      <c r="AB86" s="60">
        <v>0.110627</v>
      </c>
      <c r="AC86" s="60">
        <v>0.118686</v>
      </c>
      <c r="AD86" s="60">
        <v>0.12717100000000001</v>
      </c>
      <c r="AE86" s="60">
        <v>0.136072</v>
      </c>
      <c r="AF86" s="60">
        <v>0.145368</v>
      </c>
      <c r="AG86" s="60">
        <v>0.15503</v>
      </c>
      <c r="AH86" s="60">
        <v>0.16502600000000001</v>
      </c>
      <c r="AI86" s="60">
        <v>0.175314</v>
      </c>
    </row>
    <row r="87" spans="1:35" x14ac:dyDescent="0.35">
      <c r="A87" s="52">
        <v>42</v>
      </c>
      <c r="B87" s="60" t="s">
        <v>1211</v>
      </c>
      <c r="C87" s="60" t="s">
        <v>1211</v>
      </c>
      <c r="D87" s="60" t="s">
        <v>1211</v>
      </c>
      <c r="E87" s="60" t="s">
        <v>1211</v>
      </c>
      <c r="F87" s="60" t="s">
        <v>1211</v>
      </c>
      <c r="G87" s="60" t="s">
        <v>1211</v>
      </c>
      <c r="H87" s="60" t="s">
        <v>1211</v>
      </c>
      <c r="I87" s="60" t="s">
        <v>1211</v>
      </c>
      <c r="J87" s="60" t="s">
        <v>1211</v>
      </c>
      <c r="K87" s="60" t="s">
        <v>1211</v>
      </c>
      <c r="L87" s="60" t="s">
        <v>1211</v>
      </c>
      <c r="M87" s="60" t="s">
        <v>1211</v>
      </c>
      <c r="N87" s="60" t="s">
        <v>1211</v>
      </c>
      <c r="O87" s="60" t="s">
        <v>1211</v>
      </c>
      <c r="P87" s="60" t="s">
        <v>1211</v>
      </c>
      <c r="Q87" s="60" t="s">
        <v>1211</v>
      </c>
      <c r="R87" s="60" t="s">
        <v>1211</v>
      </c>
      <c r="S87" s="60" t="s">
        <v>1211</v>
      </c>
      <c r="T87" s="60" t="s">
        <v>1211</v>
      </c>
      <c r="U87" s="60" t="s">
        <v>1211</v>
      </c>
      <c r="V87" s="60" t="s">
        <v>1211</v>
      </c>
      <c r="W87" s="60" t="s">
        <v>1211</v>
      </c>
      <c r="X87" s="60" t="s">
        <v>1211</v>
      </c>
      <c r="Y87" s="60" t="s">
        <v>1211</v>
      </c>
      <c r="Z87" s="60" t="s">
        <v>1211</v>
      </c>
      <c r="AA87" s="60" t="s">
        <v>1211</v>
      </c>
      <c r="AB87" s="60">
        <v>0.10782</v>
      </c>
      <c r="AC87" s="60">
        <v>0.115676</v>
      </c>
      <c r="AD87" s="60">
        <v>0.12395299999999999</v>
      </c>
      <c r="AE87" s="60">
        <v>0.13264100000000001</v>
      </c>
      <c r="AF87" s="60">
        <v>0.14172499999999999</v>
      </c>
      <c r="AG87" s="60">
        <v>0.15117700000000001</v>
      </c>
      <c r="AH87" s="60">
        <v>0.160968</v>
      </c>
      <c r="AI87" s="60">
        <v>0.17106099999999999</v>
      </c>
    </row>
    <row r="88" spans="1:35" x14ac:dyDescent="0.35">
      <c r="A88" s="52">
        <v>42.5</v>
      </c>
      <c r="B88" s="60" t="s">
        <v>1211</v>
      </c>
      <c r="C88" s="60" t="s">
        <v>1211</v>
      </c>
      <c r="D88" s="60" t="s">
        <v>1211</v>
      </c>
      <c r="E88" s="60" t="s">
        <v>1211</v>
      </c>
      <c r="F88" s="60" t="s">
        <v>1211</v>
      </c>
      <c r="G88" s="60" t="s">
        <v>1211</v>
      </c>
      <c r="H88" s="60" t="s">
        <v>1211</v>
      </c>
      <c r="I88" s="60" t="s">
        <v>1211</v>
      </c>
      <c r="J88" s="60" t="s">
        <v>1211</v>
      </c>
      <c r="K88" s="60" t="s">
        <v>1211</v>
      </c>
      <c r="L88" s="60" t="s">
        <v>1211</v>
      </c>
      <c r="M88" s="60" t="s">
        <v>1211</v>
      </c>
      <c r="N88" s="60" t="s">
        <v>1211</v>
      </c>
      <c r="O88" s="60" t="s">
        <v>1211</v>
      </c>
      <c r="P88" s="60" t="s">
        <v>1211</v>
      </c>
      <c r="Q88" s="60" t="s">
        <v>1211</v>
      </c>
      <c r="R88" s="60" t="s">
        <v>1211</v>
      </c>
      <c r="S88" s="60" t="s">
        <v>1211</v>
      </c>
      <c r="T88" s="60" t="s">
        <v>1211</v>
      </c>
      <c r="U88" s="60" t="s">
        <v>1211</v>
      </c>
      <c r="V88" s="60" t="s">
        <v>1211</v>
      </c>
      <c r="W88" s="60" t="s">
        <v>1211</v>
      </c>
      <c r="X88" s="60" t="s">
        <v>1211</v>
      </c>
      <c r="Y88" s="60" t="s">
        <v>1211</v>
      </c>
      <c r="Z88" s="60" t="s">
        <v>1211</v>
      </c>
      <c r="AA88" s="60" t="s">
        <v>1211</v>
      </c>
      <c r="AB88" s="60">
        <v>0.105043</v>
      </c>
      <c r="AC88" s="60">
        <v>0.112696</v>
      </c>
      <c r="AD88" s="60">
        <v>0.120763</v>
      </c>
      <c r="AE88" s="60">
        <v>0.12923499999999999</v>
      </c>
      <c r="AF88" s="60">
        <v>0.138099</v>
      </c>
      <c r="AG88" s="60">
        <v>0.14733299999999999</v>
      </c>
      <c r="AH88" s="60">
        <v>0.15690899999999999</v>
      </c>
      <c r="AI88" s="60">
        <v>0.166792</v>
      </c>
    </row>
    <row r="89" spans="1:35" x14ac:dyDescent="0.35">
      <c r="A89" s="52">
        <v>43</v>
      </c>
      <c r="B89" s="60" t="s">
        <v>1211</v>
      </c>
      <c r="C89" s="60" t="s">
        <v>1211</v>
      </c>
      <c r="D89" s="60" t="s">
        <v>1211</v>
      </c>
      <c r="E89" s="60" t="s">
        <v>1211</v>
      </c>
      <c r="F89" s="60" t="s">
        <v>1211</v>
      </c>
      <c r="G89" s="60" t="s">
        <v>1211</v>
      </c>
      <c r="H89" s="60" t="s">
        <v>1211</v>
      </c>
      <c r="I89" s="60" t="s">
        <v>1211</v>
      </c>
      <c r="J89" s="60" t="s">
        <v>1211</v>
      </c>
      <c r="K89" s="60" t="s">
        <v>1211</v>
      </c>
      <c r="L89" s="60" t="s">
        <v>1211</v>
      </c>
      <c r="M89" s="60" t="s">
        <v>1211</v>
      </c>
      <c r="N89" s="60" t="s">
        <v>1211</v>
      </c>
      <c r="O89" s="60" t="s">
        <v>1211</v>
      </c>
      <c r="P89" s="60" t="s">
        <v>1211</v>
      </c>
      <c r="Q89" s="60" t="s">
        <v>1211</v>
      </c>
      <c r="R89" s="60" t="s">
        <v>1211</v>
      </c>
      <c r="S89" s="60" t="s">
        <v>1211</v>
      </c>
      <c r="T89" s="60" t="s">
        <v>1211</v>
      </c>
      <c r="U89" s="60" t="s">
        <v>1211</v>
      </c>
      <c r="V89" s="60" t="s">
        <v>1211</v>
      </c>
      <c r="W89" s="60" t="s">
        <v>1211</v>
      </c>
      <c r="X89" s="60" t="s">
        <v>1211</v>
      </c>
      <c r="Y89" s="60" t="s">
        <v>1211</v>
      </c>
      <c r="Z89" s="60" t="s">
        <v>1211</v>
      </c>
      <c r="AA89" s="60" t="s">
        <v>1211</v>
      </c>
      <c r="AB89" s="60" t="s">
        <v>1211</v>
      </c>
      <c r="AC89" s="60">
        <v>0.109818</v>
      </c>
      <c r="AD89" s="60">
        <v>0.11768099999999999</v>
      </c>
      <c r="AE89" s="60">
        <v>0.125946</v>
      </c>
      <c r="AF89" s="60">
        <v>0.134598</v>
      </c>
      <c r="AG89" s="60">
        <v>0.143622</v>
      </c>
      <c r="AH89" s="60">
        <v>0.15298999999999999</v>
      </c>
      <c r="AI89" s="60">
        <v>0.16267300000000001</v>
      </c>
    </row>
    <row r="90" spans="1:35" x14ac:dyDescent="0.35">
      <c r="A90" s="52">
        <v>43.5</v>
      </c>
      <c r="B90" s="60" t="s">
        <v>1211</v>
      </c>
      <c r="C90" s="60" t="s">
        <v>1211</v>
      </c>
      <c r="D90" s="60" t="s">
        <v>1211</v>
      </c>
      <c r="E90" s="60" t="s">
        <v>1211</v>
      </c>
      <c r="F90" s="60" t="s">
        <v>1211</v>
      </c>
      <c r="G90" s="60" t="s">
        <v>1211</v>
      </c>
      <c r="H90" s="60" t="s">
        <v>1211</v>
      </c>
      <c r="I90" s="60" t="s">
        <v>1211</v>
      </c>
      <c r="J90" s="60" t="s">
        <v>1211</v>
      </c>
      <c r="K90" s="60" t="s">
        <v>1211</v>
      </c>
      <c r="L90" s="60" t="s">
        <v>1211</v>
      </c>
      <c r="M90" s="60" t="s">
        <v>1211</v>
      </c>
      <c r="N90" s="60" t="s">
        <v>1211</v>
      </c>
      <c r="O90" s="60" t="s">
        <v>1211</v>
      </c>
      <c r="P90" s="60" t="s">
        <v>1211</v>
      </c>
      <c r="Q90" s="60" t="s">
        <v>1211</v>
      </c>
      <c r="R90" s="60" t="s">
        <v>1211</v>
      </c>
      <c r="S90" s="60" t="s">
        <v>1211</v>
      </c>
      <c r="T90" s="60" t="s">
        <v>1211</v>
      </c>
      <c r="U90" s="60" t="s">
        <v>1211</v>
      </c>
      <c r="V90" s="60" t="s">
        <v>1211</v>
      </c>
      <c r="W90" s="60" t="s">
        <v>1211</v>
      </c>
      <c r="X90" s="60" t="s">
        <v>1211</v>
      </c>
      <c r="Y90" s="60" t="s">
        <v>1211</v>
      </c>
      <c r="Z90" s="60" t="s">
        <v>1211</v>
      </c>
      <c r="AA90" s="60" t="s">
        <v>1211</v>
      </c>
      <c r="AB90" s="60" t="s">
        <v>1211</v>
      </c>
      <c r="AC90" s="60">
        <v>0.106973</v>
      </c>
      <c r="AD90" s="60">
        <v>0.114633</v>
      </c>
      <c r="AE90" s="60">
        <v>0.122687</v>
      </c>
      <c r="AF90" s="60">
        <v>0.13112399999999999</v>
      </c>
      <c r="AG90" s="60">
        <v>0.13993</v>
      </c>
      <c r="AH90" s="60">
        <v>0.14908299999999999</v>
      </c>
      <c r="AI90" s="60">
        <v>0.158554</v>
      </c>
    </row>
    <row r="91" spans="1:35" x14ac:dyDescent="0.35">
      <c r="A91" s="52">
        <v>44</v>
      </c>
      <c r="B91" s="60" t="s">
        <v>1211</v>
      </c>
      <c r="C91" s="60" t="s">
        <v>1211</v>
      </c>
      <c r="D91" s="60" t="s">
        <v>1211</v>
      </c>
      <c r="E91" s="60" t="s">
        <v>1211</v>
      </c>
      <c r="F91" s="60" t="s">
        <v>1211</v>
      </c>
      <c r="G91" s="60" t="s">
        <v>1211</v>
      </c>
      <c r="H91" s="60" t="s">
        <v>1211</v>
      </c>
      <c r="I91" s="60" t="s">
        <v>1211</v>
      </c>
      <c r="J91" s="60" t="s">
        <v>1211</v>
      </c>
      <c r="K91" s="60" t="s">
        <v>1211</v>
      </c>
      <c r="L91" s="60" t="s">
        <v>1211</v>
      </c>
      <c r="M91" s="60" t="s">
        <v>1211</v>
      </c>
      <c r="N91" s="60" t="s">
        <v>1211</v>
      </c>
      <c r="O91" s="60" t="s">
        <v>1211</v>
      </c>
      <c r="P91" s="60" t="s">
        <v>1211</v>
      </c>
      <c r="Q91" s="60" t="s">
        <v>1211</v>
      </c>
      <c r="R91" s="60" t="s">
        <v>1211</v>
      </c>
      <c r="S91" s="60" t="s">
        <v>1211</v>
      </c>
      <c r="T91" s="60" t="s">
        <v>1211</v>
      </c>
      <c r="U91" s="60" t="s">
        <v>1211</v>
      </c>
      <c r="V91" s="60" t="s">
        <v>1211</v>
      </c>
      <c r="W91" s="60" t="s">
        <v>1211</v>
      </c>
      <c r="X91" s="60" t="s">
        <v>1211</v>
      </c>
      <c r="Y91" s="60" t="s">
        <v>1211</v>
      </c>
      <c r="Z91" s="60" t="s">
        <v>1211</v>
      </c>
      <c r="AA91" s="60" t="s">
        <v>1211</v>
      </c>
      <c r="AB91" s="60" t="s">
        <v>1211</v>
      </c>
      <c r="AC91" s="60" t="s">
        <v>1211</v>
      </c>
      <c r="AD91" s="60">
        <v>0.111688</v>
      </c>
      <c r="AE91" s="60">
        <v>0.11953999999999999</v>
      </c>
      <c r="AF91" s="60">
        <v>0.12776999999999999</v>
      </c>
      <c r="AG91" s="60">
        <v>0.13636699999999999</v>
      </c>
      <c r="AH91" s="60">
        <v>0.145311</v>
      </c>
      <c r="AI91" s="60">
        <v>0.15457799999999999</v>
      </c>
    </row>
    <row r="92" spans="1:35" x14ac:dyDescent="0.35">
      <c r="A92" s="52">
        <v>44.5</v>
      </c>
      <c r="B92" s="60" t="s">
        <v>1211</v>
      </c>
      <c r="C92" s="60" t="s">
        <v>1211</v>
      </c>
      <c r="D92" s="60" t="s">
        <v>1211</v>
      </c>
      <c r="E92" s="60" t="s">
        <v>1211</v>
      </c>
      <c r="F92" s="60" t="s">
        <v>1211</v>
      </c>
      <c r="G92" s="60" t="s">
        <v>1211</v>
      </c>
      <c r="H92" s="60" t="s">
        <v>1211</v>
      </c>
      <c r="I92" s="60" t="s">
        <v>1211</v>
      </c>
      <c r="J92" s="60" t="s">
        <v>1211</v>
      </c>
      <c r="K92" s="60" t="s">
        <v>1211</v>
      </c>
      <c r="L92" s="60" t="s">
        <v>1211</v>
      </c>
      <c r="M92" s="60" t="s">
        <v>1211</v>
      </c>
      <c r="N92" s="60" t="s">
        <v>1211</v>
      </c>
      <c r="O92" s="60" t="s">
        <v>1211</v>
      </c>
      <c r="P92" s="60" t="s">
        <v>1211</v>
      </c>
      <c r="Q92" s="60" t="s">
        <v>1211</v>
      </c>
      <c r="R92" s="60" t="s">
        <v>1211</v>
      </c>
      <c r="S92" s="60" t="s">
        <v>1211</v>
      </c>
      <c r="T92" s="60" t="s">
        <v>1211</v>
      </c>
      <c r="U92" s="60" t="s">
        <v>1211</v>
      </c>
      <c r="V92" s="60" t="s">
        <v>1211</v>
      </c>
      <c r="W92" s="60" t="s">
        <v>1211</v>
      </c>
      <c r="X92" s="60" t="s">
        <v>1211</v>
      </c>
      <c r="Y92" s="60" t="s">
        <v>1211</v>
      </c>
      <c r="Z92" s="60" t="s">
        <v>1211</v>
      </c>
      <c r="AA92" s="60" t="s">
        <v>1211</v>
      </c>
      <c r="AB92" s="60" t="s">
        <v>1211</v>
      </c>
      <c r="AC92" s="60" t="s">
        <v>1211</v>
      </c>
      <c r="AD92" s="60">
        <v>0.10878</v>
      </c>
      <c r="AE92" s="60">
        <v>0.116427</v>
      </c>
      <c r="AF92" s="60">
        <v>0.124449</v>
      </c>
      <c r="AG92" s="60">
        <v>0.13283200000000001</v>
      </c>
      <c r="AH92" s="60">
        <v>0.14156099999999999</v>
      </c>
      <c r="AI92" s="60">
        <v>0.150616</v>
      </c>
    </row>
    <row r="93" spans="1:35" x14ac:dyDescent="0.35">
      <c r="A93" s="52">
        <v>45</v>
      </c>
      <c r="B93" s="60" t="s">
        <v>1211</v>
      </c>
      <c r="C93" s="60" t="s">
        <v>1211</v>
      </c>
      <c r="D93" s="60" t="s">
        <v>1211</v>
      </c>
      <c r="E93" s="60" t="s">
        <v>1211</v>
      </c>
      <c r="F93" s="60" t="s">
        <v>1211</v>
      </c>
      <c r="G93" s="60" t="s">
        <v>1211</v>
      </c>
      <c r="H93" s="60" t="s">
        <v>1211</v>
      </c>
      <c r="I93" s="60" t="s">
        <v>1211</v>
      </c>
      <c r="J93" s="60" t="s">
        <v>1211</v>
      </c>
      <c r="K93" s="60" t="s">
        <v>1211</v>
      </c>
      <c r="L93" s="60" t="s">
        <v>1211</v>
      </c>
      <c r="M93" s="60" t="s">
        <v>1211</v>
      </c>
      <c r="N93" s="60" t="s">
        <v>1211</v>
      </c>
      <c r="O93" s="60" t="s">
        <v>1211</v>
      </c>
      <c r="P93" s="60" t="s">
        <v>1211</v>
      </c>
      <c r="Q93" s="60" t="s">
        <v>1211</v>
      </c>
      <c r="R93" s="60" t="s">
        <v>1211</v>
      </c>
      <c r="S93" s="60" t="s">
        <v>1211</v>
      </c>
      <c r="T93" s="60" t="s">
        <v>1211</v>
      </c>
      <c r="U93" s="60" t="s">
        <v>1211</v>
      </c>
      <c r="V93" s="60" t="s">
        <v>1211</v>
      </c>
      <c r="W93" s="60" t="s">
        <v>1211</v>
      </c>
      <c r="X93" s="60" t="s">
        <v>1211</v>
      </c>
      <c r="Y93" s="60" t="s">
        <v>1211</v>
      </c>
      <c r="Z93" s="60" t="s">
        <v>1211</v>
      </c>
      <c r="AA93" s="60" t="s">
        <v>1211</v>
      </c>
      <c r="AB93" s="60" t="s">
        <v>1211</v>
      </c>
      <c r="AC93" s="60" t="s">
        <v>1211</v>
      </c>
      <c r="AD93" s="60" t="s">
        <v>1211</v>
      </c>
      <c r="AE93" s="60">
        <v>0.11342099999999999</v>
      </c>
      <c r="AF93" s="60">
        <v>0.121241</v>
      </c>
      <c r="AG93" s="60">
        <v>0.12941900000000001</v>
      </c>
      <c r="AH93" s="60">
        <v>0.13794100000000001</v>
      </c>
      <c r="AI93" s="60">
        <v>0.146791</v>
      </c>
    </row>
    <row r="94" spans="1:35" x14ac:dyDescent="0.35">
      <c r="A94" s="52">
        <v>45.5</v>
      </c>
      <c r="B94" s="60" t="s">
        <v>1211</v>
      </c>
      <c r="C94" s="60" t="s">
        <v>1211</v>
      </c>
      <c r="D94" s="60" t="s">
        <v>1211</v>
      </c>
      <c r="E94" s="60" t="s">
        <v>1211</v>
      </c>
      <c r="F94" s="60" t="s">
        <v>1211</v>
      </c>
      <c r="G94" s="60" t="s">
        <v>1211</v>
      </c>
      <c r="H94" s="60" t="s">
        <v>1211</v>
      </c>
      <c r="I94" s="60" t="s">
        <v>1211</v>
      </c>
      <c r="J94" s="60" t="s">
        <v>1211</v>
      </c>
      <c r="K94" s="60" t="s">
        <v>1211</v>
      </c>
      <c r="L94" s="60" t="s">
        <v>1211</v>
      </c>
      <c r="M94" s="60" t="s">
        <v>1211</v>
      </c>
      <c r="N94" s="60" t="s">
        <v>1211</v>
      </c>
      <c r="O94" s="60" t="s">
        <v>1211</v>
      </c>
      <c r="P94" s="60" t="s">
        <v>1211</v>
      </c>
      <c r="Q94" s="60" t="s">
        <v>1211</v>
      </c>
      <c r="R94" s="60" t="s">
        <v>1211</v>
      </c>
      <c r="S94" s="60" t="s">
        <v>1211</v>
      </c>
      <c r="T94" s="60" t="s">
        <v>1211</v>
      </c>
      <c r="U94" s="60" t="s">
        <v>1211</v>
      </c>
      <c r="V94" s="60" t="s">
        <v>1211</v>
      </c>
      <c r="W94" s="60" t="s">
        <v>1211</v>
      </c>
      <c r="X94" s="60" t="s">
        <v>1211</v>
      </c>
      <c r="Y94" s="60" t="s">
        <v>1211</v>
      </c>
      <c r="Z94" s="60" t="s">
        <v>1211</v>
      </c>
      <c r="AA94" s="60" t="s">
        <v>1211</v>
      </c>
      <c r="AB94" s="60" t="s">
        <v>1211</v>
      </c>
      <c r="AC94" s="60" t="s">
        <v>1211</v>
      </c>
      <c r="AD94" s="60" t="s">
        <v>1211</v>
      </c>
      <c r="AE94" s="60">
        <v>0.110453</v>
      </c>
      <c r="AF94" s="60">
        <v>0.11806999999999999</v>
      </c>
      <c r="AG94" s="60">
        <v>0.12604099999999999</v>
      </c>
      <c r="AH94" s="60">
        <v>0.134353</v>
      </c>
      <c r="AI94" s="60">
        <v>0.14299000000000001</v>
      </c>
    </row>
    <row r="95" spans="1:35" x14ac:dyDescent="0.35">
      <c r="A95" s="52">
        <v>46</v>
      </c>
      <c r="B95" s="60" t="s">
        <v>1211</v>
      </c>
      <c r="C95" s="60" t="s">
        <v>1211</v>
      </c>
      <c r="D95" s="60" t="s">
        <v>1211</v>
      </c>
      <c r="E95" s="60" t="s">
        <v>1211</v>
      </c>
      <c r="F95" s="60" t="s">
        <v>1211</v>
      </c>
      <c r="G95" s="60" t="s">
        <v>1211</v>
      </c>
      <c r="H95" s="60" t="s">
        <v>1211</v>
      </c>
      <c r="I95" s="60" t="s">
        <v>1211</v>
      </c>
      <c r="J95" s="60" t="s">
        <v>1211</v>
      </c>
      <c r="K95" s="60" t="s">
        <v>1211</v>
      </c>
      <c r="L95" s="60" t="s">
        <v>1211</v>
      </c>
      <c r="M95" s="60" t="s">
        <v>1211</v>
      </c>
      <c r="N95" s="60" t="s">
        <v>1211</v>
      </c>
      <c r="O95" s="60" t="s">
        <v>1211</v>
      </c>
      <c r="P95" s="60" t="s">
        <v>1211</v>
      </c>
      <c r="Q95" s="60" t="s">
        <v>1211</v>
      </c>
      <c r="R95" s="60" t="s">
        <v>1211</v>
      </c>
      <c r="S95" s="60" t="s">
        <v>1211</v>
      </c>
      <c r="T95" s="60" t="s">
        <v>1211</v>
      </c>
      <c r="U95" s="60" t="s">
        <v>1211</v>
      </c>
      <c r="V95" s="60" t="s">
        <v>1211</v>
      </c>
      <c r="W95" s="60" t="s">
        <v>1211</v>
      </c>
      <c r="X95" s="60" t="s">
        <v>1211</v>
      </c>
      <c r="Y95" s="60" t="s">
        <v>1211</v>
      </c>
      <c r="Z95" s="60" t="s">
        <v>1211</v>
      </c>
      <c r="AA95" s="60" t="s">
        <v>1211</v>
      </c>
      <c r="AB95" s="60" t="s">
        <v>1211</v>
      </c>
      <c r="AC95" s="60" t="s">
        <v>1211</v>
      </c>
      <c r="AD95" s="60" t="s">
        <v>1211</v>
      </c>
      <c r="AE95" s="60" t="s">
        <v>1211</v>
      </c>
      <c r="AF95" s="60">
        <v>0.115008</v>
      </c>
      <c r="AG95" s="60">
        <v>0.122779</v>
      </c>
      <c r="AH95" s="60">
        <v>0.130887</v>
      </c>
      <c r="AI95" s="60">
        <v>0.139321</v>
      </c>
    </row>
    <row r="96" spans="1:35" x14ac:dyDescent="0.35">
      <c r="A96" s="52">
        <v>46.5</v>
      </c>
      <c r="B96" s="60" t="s">
        <v>1211</v>
      </c>
      <c r="C96" s="60" t="s">
        <v>1211</v>
      </c>
      <c r="D96" s="60" t="s">
        <v>1211</v>
      </c>
      <c r="E96" s="60" t="s">
        <v>1211</v>
      </c>
      <c r="F96" s="60" t="s">
        <v>1211</v>
      </c>
      <c r="G96" s="60" t="s">
        <v>1211</v>
      </c>
      <c r="H96" s="60" t="s">
        <v>1211</v>
      </c>
      <c r="I96" s="60" t="s">
        <v>1211</v>
      </c>
      <c r="J96" s="60" t="s">
        <v>1211</v>
      </c>
      <c r="K96" s="60" t="s">
        <v>1211</v>
      </c>
      <c r="L96" s="60" t="s">
        <v>1211</v>
      </c>
      <c r="M96" s="60" t="s">
        <v>1211</v>
      </c>
      <c r="N96" s="60" t="s">
        <v>1211</v>
      </c>
      <c r="O96" s="60" t="s">
        <v>1211</v>
      </c>
      <c r="P96" s="60" t="s">
        <v>1211</v>
      </c>
      <c r="Q96" s="60" t="s">
        <v>1211</v>
      </c>
      <c r="R96" s="60" t="s">
        <v>1211</v>
      </c>
      <c r="S96" s="60" t="s">
        <v>1211</v>
      </c>
      <c r="T96" s="60" t="s">
        <v>1211</v>
      </c>
      <c r="U96" s="60" t="s">
        <v>1211</v>
      </c>
      <c r="V96" s="60" t="s">
        <v>1211</v>
      </c>
      <c r="W96" s="60" t="s">
        <v>1211</v>
      </c>
      <c r="X96" s="60" t="s">
        <v>1211</v>
      </c>
      <c r="Y96" s="60" t="s">
        <v>1211</v>
      </c>
      <c r="Z96" s="60" t="s">
        <v>1211</v>
      </c>
      <c r="AA96" s="60" t="s">
        <v>1211</v>
      </c>
      <c r="AB96" s="60" t="s">
        <v>1211</v>
      </c>
      <c r="AC96" s="60" t="s">
        <v>1211</v>
      </c>
      <c r="AD96" s="60" t="s">
        <v>1211</v>
      </c>
      <c r="AE96" s="60" t="s">
        <v>1211</v>
      </c>
      <c r="AF96" s="60">
        <v>0.111986</v>
      </c>
      <c r="AG96" s="60">
        <v>0.11955499999999999</v>
      </c>
      <c r="AH96" s="60">
        <v>0.12745899999999999</v>
      </c>
      <c r="AI96" s="60">
        <v>0.135685</v>
      </c>
    </row>
    <row r="97" spans="1:35" x14ac:dyDescent="0.35">
      <c r="A97" s="52">
        <v>47</v>
      </c>
      <c r="B97" s="60" t="s">
        <v>1211</v>
      </c>
      <c r="C97" s="60" t="s">
        <v>1211</v>
      </c>
      <c r="D97" s="60" t="s">
        <v>1211</v>
      </c>
      <c r="E97" s="60" t="s">
        <v>1211</v>
      </c>
      <c r="F97" s="60" t="s">
        <v>1211</v>
      </c>
      <c r="G97" s="60" t="s">
        <v>1211</v>
      </c>
      <c r="H97" s="60" t="s">
        <v>1211</v>
      </c>
      <c r="I97" s="60" t="s">
        <v>1211</v>
      </c>
      <c r="J97" s="60" t="s">
        <v>1211</v>
      </c>
      <c r="K97" s="60" t="s">
        <v>1211</v>
      </c>
      <c r="L97" s="60" t="s">
        <v>1211</v>
      </c>
      <c r="M97" s="60" t="s">
        <v>1211</v>
      </c>
      <c r="N97" s="60" t="s">
        <v>1211</v>
      </c>
      <c r="O97" s="60" t="s">
        <v>1211</v>
      </c>
      <c r="P97" s="60" t="s">
        <v>1211</v>
      </c>
      <c r="Q97" s="60" t="s">
        <v>1211</v>
      </c>
      <c r="R97" s="60" t="s">
        <v>1211</v>
      </c>
      <c r="S97" s="60" t="s">
        <v>1211</v>
      </c>
      <c r="T97" s="60" t="s">
        <v>1211</v>
      </c>
      <c r="U97" s="60" t="s">
        <v>1211</v>
      </c>
      <c r="V97" s="60" t="s">
        <v>1211</v>
      </c>
      <c r="W97" s="60" t="s">
        <v>1211</v>
      </c>
      <c r="X97" s="60" t="s">
        <v>1211</v>
      </c>
      <c r="Y97" s="60" t="s">
        <v>1211</v>
      </c>
      <c r="Z97" s="60" t="s">
        <v>1211</v>
      </c>
      <c r="AA97" s="60" t="s">
        <v>1211</v>
      </c>
      <c r="AB97" s="60" t="s">
        <v>1211</v>
      </c>
      <c r="AC97" s="60" t="s">
        <v>1211</v>
      </c>
      <c r="AD97" s="60" t="s">
        <v>1211</v>
      </c>
      <c r="AE97" s="60" t="s">
        <v>1211</v>
      </c>
      <c r="AF97" s="60" t="s">
        <v>1211</v>
      </c>
      <c r="AG97" s="60">
        <v>0.116442</v>
      </c>
      <c r="AH97" s="60">
        <v>0.12414799999999999</v>
      </c>
      <c r="AI97" s="60">
        <v>0.13217300000000001</v>
      </c>
    </row>
    <row r="98" spans="1:35" x14ac:dyDescent="0.35">
      <c r="A98" s="52">
        <v>47.5</v>
      </c>
      <c r="B98" s="60" t="s">
        <v>1211</v>
      </c>
      <c r="C98" s="60" t="s">
        <v>1211</v>
      </c>
      <c r="D98" s="60" t="s">
        <v>1211</v>
      </c>
      <c r="E98" s="60" t="s">
        <v>1211</v>
      </c>
      <c r="F98" s="60" t="s">
        <v>1211</v>
      </c>
      <c r="G98" s="60" t="s">
        <v>1211</v>
      </c>
      <c r="H98" s="60" t="s">
        <v>1211</v>
      </c>
      <c r="I98" s="60" t="s">
        <v>1211</v>
      </c>
      <c r="J98" s="60" t="s">
        <v>1211</v>
      </c>
      <c r="K98" s="60" t="s">
        <v>1211</v>
      </c>
      <c r="L98" s="60" t="s">
        <v>1211</v>
      </c>
      <c r="M98" s="60" t="s">
        <v>1211</v>
      </c>
      <c r="N98" s="60" t="s">
        <v>1211</v>
      </c>
      <c r="O98" s="60" t="s">
        <v>1211</v>
      </c>
      <c r="P98" s="60" t="s">
        <v>1211</v>
      </c>
      <c r="Q98" s="60" t="s">
        <v>1211</v>
      </c>
      <c r="R98" s="60" t="s">
        <v>1211</v>
      </c>
      <c r="S98" s="60" t="s">
        <v>1211</v>
      </c>
      <c r="T98" s="60" t="s">
        <v>1211</v>
      </c>
      <c r="U98" s="60" t="s">
        <v>1211</v>
      </c>
      <c r="V98" s="60" t="s">
        <v>1211</v>
      </c>
      <c r="W98" s="60" t="s">
        <v>1211</v>
      </c>
      <c r="X98" s="60" t="s">
        <v>1211</v>
      </c>
      <c r="Y98" s="60" t="s">
        <v>1211</v>
      </c>
      <c r="Z98" s="60" t="s">
        <v>1211</v>
      </c>
      <c r="AA98" s="60" t="s">
        <v>1211</v>
      </c>
      <c r="AB98" s="60" t="s">
        <v>1211</v>
      </c>
      <c r="AC98" s="60" t="s">
        <v>1211</v>
      </c>
      <c r="AD98" s="60" t="s">
        <v>1211</v>
      </c>
      <c r="AE98" s="60" t="s">
        <v>1211</v>
      </c>
      <c r="AF98" s="60" t="s">
        <v>1211</v>
      </c>
      <c r="AG98" s="60">
        <v>0.113371</v>
      </c>
      <c r="AH98" s="60">
        <v>0.120878</v>
      </c>
      <c r="AI98" s="60">
        <v>0.12870100000000001</v>
      </c>
    </row>
    <row r="99" spans="1:35" x14ac:dyDescent="0.35">
      <c r="A99" s="52">
        <v>48</v>
      </c>
      <c r="B99" s="60" t="s">
        <v>1211</v>
      </c>
      <c r="C99" s="60" t="s">
        <v>1211</v>
      </c>
      <c r="D99" s="60" t="s">
        <v>1211</v>
      </c>
      <c r="E99" s="60" t="s">
        <v>1211</v>
      </c>
      <c r="F99" s="60" t="s">
        <v>1211</v>
      </c>
      <c r="G99" s="60" t="s">
        <v>1211</v>
      </c>
      <c r="H99" s="60" t="s">
        <v>1211</v>
      </c>
      <c r="I99" s="60" t="s">
        <v>1211</v>
      </c>
      <c r="J99" s="60" t="s">
        <v>1211</v>
      </c>
      <c r="K99" s="60" t="s">
        <v>1211</v>
      </c>
      <c r="L99" s="60" t="s">
        <v>1211</v>
      </c>
      <c r="M99" s="60" t="s">
        <v>1211</v>
      </c>
      <c r="N99" s="60" t="s">
        <v>1211</v>
      </c>
      <c r="O99" s="60" t="s">
        <v>1211</v>
      </c>
      <c r="P99" s="60" t="s">
        <v>1211</v>
      </c>
      <c r="Q99" s="60" t="s">
        <v>1211</v>
      </c>
      <c r="R99" s="60" t="s">
        <v>1211</v>
      </c>
      <c r="S99" s="60" t="s">
        <v>1211</v>
      </c>
      <c r="T99" s="60" t="s">
        <v>1211</v>
      </c>
      <c r="U99" s="60" t="s">
        <v>1211</v>
      </c>
      <c r="V99" s="60" t="s">
        <v>1211</v>
      </c>
      <c r="W99" s="60" t="s">
        <v>1211</v>
      </c>
      <c r="X99" s="60" t="s">
        <v>1211</v>
      </c>
      <c r="Y99" s="60" t="s">
        <v>1211</v>
      </c>
      <c r="Z99" s="60" t="s">
        <v>1211</v>
      </c>
      <c r="AA99" s="60" t="s">
        <v>1211</v>
      </c>
      <c r="AB99" s="60" t="s">
        <v>1211</v>
      </c>
      <c r="AC99" s="60" t="s">
        <v>1211</v>
      </c>
      <c r="AD99" s="60" t="s">
        <v>1211</v>
      </c>
      <c r="AE99" s="60" t="s">
        <v>1211</v>
      </c>
      <c r="AF99" s="60" t="s">
        <v>1211</v>
      </c>
      <c r="AG99" s="60" t="s">
        <v>1211</v>
      </c>
      <c r="AH99" s="60">
        <v>0.117719</v>
      </c>
      <c r="AI99" s="60">
        <v>0.12534699999999999</v>
      </c>
    </row>
    <row r="100" spans="1:35" x14ac:dyDescent="0.35">
      <c r="A100" s="52">
        <v>48.5</v>
      </c>
      <c r="B100" s="60" t="s">
        <v>1211</v>
      </c>
      <c r="C100" s="60" t="s">
        <v>1211</v>
      </c>
      <c r="D100" s="60" t="s">
        <v>1211</v>
      </c>
      <c r="E100" s="60" t="s">
        <v>1211</v>
      </c>
      <c r="F100" s="60" t="s">
        <v>1211</v>
      </c>
      <c r="G100" s="60" t="s">
        <v>1211</v>
      </c>
      <c r="H100" s="60" t="s">
        <v>1211</v>
      </c>
      <c r="I100" s="60" t="s">
        <v>1211</v>
      </c>
      <c r="J100" s="60" t="s">
        <v>1211</v>
      </c>
      <c r="K100" s="60" t="s">
        <v>1211</v>
      </c>
      <c r="L100" s="60" t="s">
        <v>1211</v>
      </c>
      <c r="M100" s="60" t="s">
        <v>1211</v>
      </c>
      <c r="N100" s="60" t="s">
        <v>1211</v>
      </c>
      <c r="O100" s="60" t="s">
        <v>1211</v>
      </c>
      <c r="P100" s="60" t="s">
        <v>1211</v>
      </c>
      <c r="Q100" s="60" t="s">
        <v>1211</v>
      </c>
      <c r="R100" s="60" t="s">
        <v>1211</v>
      </c>
      <c r="S100" s="60" t="s">
        <v>1211</v>
      </c>
      <c r="T100" s="60" t="s">
        <v>1211</v>
      </c>
      <c r="U100" s="60" t="s">
        <v>1211</v>
      </c>
      <c r="V100" s="60" t="s">
        <v>1211</v>
      </c>
      <c r="W100" s="60" t="s">
        <v>1211</v>
      </c>
      <c r="X100" s="60" t="s">
        <v>1211</v>
      </c>
      <c r="Y100" s="60" t="s">
        <v>1211</v>
      </c>
      <c r="Z100" s="60" t="s">
        <v>1211</v>
      </c>
      <c r="AA100" s="60" t="s">
        <v>1211</v>
      </c>
      <c r="AB100" s="60" t="s">
        <v>1211</v>
      </c>
      <c r="AC100" s="60" t="s">
        <v>1211</v>
      </c>
      <c r="AD100" s="60" t="s">
        <v>1211</v>
      </c>
      <c r="AE100" s="60" t="s">
        <v>1211</v>
      </c>
      <c r="AF100" s="60" t="s">
        <v>1211</v>
      </c>
      <c r="AG100" s="60" t="s">
        <v>1211</v>
      </c>
      <c r="AH100" s="60">
        <v>0.114605</v>
      </c>
      <c r="AI100" s="60">
        <v>0.12203600000000001</v>
      </c>
    </row>
    <row r="101" spans="1:35" x14ac:dyDescent="0.35">
      <c r="A101" s="52">
        <v>49</v>
      </c>
      <c r="B101" s="60" t="s">
        <v>1211</v>
      </c>
      <c r="C101" s="60" t="s">
        <v>1211</v>
      </c>
      <c r="D101" s="60" t="s">
        <v>1211</v>
      </c>
      <c r="E101" s="60" t="s">
        <v>1211</v>
      </c>
      <c r="F101" s="60" t="s">
        <v>1211</v>
      </c>
      <c r="G101" s="60" t="s">
        <v>1211</v>
      </c>
      <c r="H101" s="60" t="s">
        <v>1211</v>
      </c>
      <c r="I101" s="60" t="s">
        <v>1211</v>
      </c>
      <c r="J101" s="60" t="s">
        <v>1211</v>
      </c>
      <c r="K101" s="60" t="s">
        <v>1211</v>
      </c>
      <c r="L101" s="60" t="s">
        <v>1211</v>
      </c>
      <c r="M101" s="60" t="s">
        <v>1211</v>
      </c>
      <c r="N101" s="60" t="s">
        <v>1211</v>
      </c>
      <c r="O101" s="60" t="s">
        <v>1211</v>
      </c>
      <c r="P101" s="60" t="s">
        <v>1211</v>
      </c>
      <c r="Q101" s="60" t="s">
        <v>1211</v>
      </c>
      <c r="R101" s="60" t="s">
        <v>1211</v>
      </c>
      <c r="S101" s="60" t="s">
        <v>1211</v>
      </c>
      <c r="T101" s="60" t="s">
        <v>1211</v>
      </c>
      <c r="U101" s="60" t="s">
        <v>1211</v>
      </c>
      <c r="V101" s="60" t="s">
        <v>1211</v>
      </c>
      <c r="W101" s="60" t="s">
        <v>1211</v>
      </c>
      <c r="X101" s="60" t="s">
        <v>1211</v>
      </c>
      <c r="Y101" s="60" t="s">
        <v>1211</v>
      </c>
      <c r="Z101" s="60" t="s">
        <v>1211</v>
      </c>
      <c r="AA101" s="60" t="s">
        <v>1211</v>
      </c>
      <c r="AB101" s="60" t="s">
        <v>1211</v>
      </c>
      <c r="AC101" s="60" t="s">
        <v>1211</v>
      </c>
      <c r="AD101" s="60" t="s">
        <v>1211</v>
      </c>
      <c r="AE101" s="60" t="s">
        <v>1211</v>
      </c>
      <c r="AF101" s="60" t="s">
        <v>1211</v>
      </c>
      <c r="AG101" s="60" t="s">
        <v>1211</v>
      </c>
      <c r="AH101" s="60" t="s">
        <v>1211</v>
      </c>
      <c r="AI101" s="60">
        <v>0.118838</v>
      </c>
    </row>
    <row r="102" spans="1:35" x14ac:dyDescent="0.35">
      <c r="A102" s="52">
        <v>49.5</v>
      </c>
      <c r="B102" s="60" t="s">
        <v>1211</v>
      </c>
      <c r="C102" s="60" t="s">
        <v>1211</v>
      </c>
      <c r="D102" s="60" t="s">
        <v>1211</v>
      </c>
      <c r="E102" s="60" t="s">
        <v>1211</v>
      </c>
      <c r="F102" s="60" t="s">
        <v>1211</v>
      </c>
      <c r="G102" s="60" t="s">
        <v>1211</v>
      </c>
      <c r="H102" s="60" t="s">
        <v>1211</v>
      </c>
      <c r="I102" s="60" t="s">
        <v>1211</v>
      </c>
      <c r="J102" s="60" t="s">
        <v>1211</v>
      </c>
      <c r="K102" s="60" t="s">
        <v>1211</v>
      </c>
      <c r="L102" s="60" t="s">
        <v>1211</v>
      </c>
      <c r="M102" s="60" t="s">
        <v>1211</v>
      </c>
      <c r="N102" s="60" t="s">
        <v>1211</v>
      </c>
      <c r="O102" s="60" t="s">
        <v>1211</v>
      </c>
      <c r="P102" s="60" t="s">
        <v>1211</v>
      </c>
      <c r="Q102" s="60" t="s">
        <v>1211</v>
      </c>
      <c r="R102" s="60" t="s">
        <v>1211</v>
      </c>
      <c r="S102" s="60" t="s">
        <v>1211</v>
      </c>
      <c r="T102" s="60" t="s">
        <v>1211</v>
      </c>
      <c r="U102" s="60" t="s">
        <v>1211</v>
      </c>
      <c r="V102" s="60" t="s">
        <v>1211</v>
      </c>
      <c r="W102" s="60" t="s">
        <v>1211</v>
      </c>
      <c r="X102" s="60" t="s">
        <v>1211</v>
      </c>
      <c r="Y102" s="60" t="s">
        <v>1211</v>
      </c>
      <c r="Z102" s="60" t="s">
        <v>1211</v>
      </c>
      <c r="AA102" s="60" t="s">
        <v>1211</v>
      </c>
      <c r="AB102" s="60" t="s">
        <v>1211</v>
      </c>
      <c r="AC102" s="60" t="s">
        <v>1211</v>
      </c>
      <c r="AD102" s="60" t="s">
        <v>1211</v>
      </c>
      <c r="AE102" s="60" t="s">
        <v>1211</v>
      </c>
      <c r="AF102" s="60" t="s">
        <v>1211</v>
      </c>
      <c r="AG102" s="60" t="s">
        <v>1211</v>
      </c>
      <c r="AH102" s="60" t="s">
        <v>1211</v>
      </c>
      <c r="AI102" s="60">
        <v>0.115685</v>
      </c>
    </row>
    <row r="103" spans="1:35" x14ac:dyDescent="0.35">
      <c r="A103" s="52">
        <v>50</v>
      </c>
      <c r="B103" s="60" t="s">
        <v>1211</v>
      </c>
      <c r="C103" s="60" t="s">
        <v>1211</v>
      </c>
      <c r="D103" s="60" t="s">
        <v>1211</v>
      </c>
      <c r="E103" s="60" t="s">
        <v>1211</v>
      </c>
      <c r="F103" s="60" t="s">
        <v>1211</v>
      </c>
      <c r="G103" s="60" t="s">
        <v>1211</v>
      </c>
      <c r="H103" s="60" t="s">
        <v>1211</v>
      </c>
      <c r="I103" s="60" t="s">
        <v>1211</v>
      </c>
      <c r="J103" s="60" t="s">
        <v>1211</v>
      </c>
      <c r="K103" s="60" t="s">
        <v>1211</v>
      </c>
      <c r="L103" s="60" t="s">
        <v>1211</v>
      </c>
      <c r="M103" s="60" t="s">
        <v>1211</v>
      </c>
      <c r="N103" s="60" t="s">
        <v>1211</v>
      </c>
      <c r="O103" s="60" t="s">
        <v>1211</v>
      </c>
      <c r="P103" s="60" t="s">
        <v>1211</v>
      </c>
      <c r="Q103" s="60" t="s">
        <v>1211</v>
      </c>
      <c r="R103" s="60" t="s">
        <v>1211</v>
      </c>
      <c r="S103" s="60" t="s">
        <v>1211</v>
      </c>
      <c r="T103" s="60" t="s">
        <v>1211</v>
      </c>
      <c r="U103" s="60" t="s">
        <v>1211</v>
      </c>
      <c r="V103" s="60" t="s">
        <v>1211</v>
      </c>
      <c r="W103" s="60" t="s">
        <v>1211</v>
      </c>
      <c r="X103" s="60" t="s">
        <v>1211</v>
      </c>
      <c r="Y103" s="60" t="s">
        <v>1211</v>
      </c>
      <c r="Z103" s="60" t="s">
        <v>1211</v>
      </c>
      <c r="AA103" s="60" t="s">
        <v>1211</v>
      </c>
      <c r="AB103" s="60" t="s">
        <v>1211</v>
      </c>
      <c r="AC103" s="60" t="s">
        <v>1211</v>
      </c>
      <c r="AD103" s="60" t="s">
        <v>1211</v>
      </c>
      <c r="AE103" s="60" t="s">
        <v>1211</v>
      </c>
      <c r="AF103" s="60" t="s">
        <v>1211</v>
      </c>
      <c r="AG103" s="60" t="s">
        <v>1211</v>
      </c>
      <c r="AH103" s="60" t="s">
        <v>1211</v>
      </c>
      <c r="AI103" s="60" t="s">
        <v>1211</v>
      </c>
    </row>
    <row r="104" spans="1:35" x14ac:dyDescent="0.35">
      <c r="A104" s="75"/>
      <c r="B104" s="75"/>
      <c r="C104" s="75"/>
      <c r="D104" s="75"/>
    </row>
    <row r="105" spans="1:35" x14ac:dyDescent="0.35">
      <c r="A105" s="61" t="s">
        <v>1227</v>
      </c>
      <c r="B105" s="61"/>
      <c r="C105" s="61"/>
      <c r="D105" s="61"/>
    </row>
    <row r="106" spans="1:35" x14ac:dyDescent="0.35">
      <c r="A106" s="61" t="s">
        <v>1214</v>
      </c>
      <c r="B106" s="61"/>
      <c r="C106" s="61"/>
      <c r="D106" s="61"/>
    </row>
  </sheetData>
  <mergeCells count="1">
    <mergeCell ref="A1:AI1"/>
  </mergeCells>
  <conditionalFormatting sqref="B37:B38">
    <cfRule type="containsBlanks" dxfId="35" priority="1">
      <formula>LEN(TRIM(B37))=0</formula>
    </cfRule>
  </conditionalFormatting>
  <conditionalFormatting sqref="B39:C40">
    <cfRule type="containsBlanks" dxfId="34" priority="2">
      <formula>LEN(TRIM(B39))=0</formula>
    </cfRule>
  </conditionalFormatting>
  <conditionalFormatting sqref="B41:D42 B42:E103">
    <cfRule type="containsBlanks" dxfId="33" priority="3">
      <formula>LEN(TRIM(B41))=0</formula>
    </cfRule>
  </conditionalFormatting>
  <conditionalFormatting sqref="F44:F103">
    <cfRule type="containsBlanks" dxfId="32" priority="34">
      <formula>LEN(TRIM(F44))=0</formula>
    </cfRule>
  </conditionalFormatting>
  <conditionalFormatting sqref="G46:G103">
    <cfRule type="containsBlanks" dxfId="31" priority="33">
      <formula>LEN(TRIM(G46))=0</formula>
    </cfRule>
  </conditionalFormatting>
  <conditionalFormatting sqref="H48:H103">
    <cfRule type="containsBlanks" dxfId="30" priority="32">
      <formula>LEN(TRIM(H48))=0</formula>
    </cfRule>
  </conditionalFormatting>
  <conditionalFormatting sqref="I50:I103">
    <cfRule type="containsBlanks" dxfId="29" priority="31">
      <formula>LEN(TRIM(I50))=0</formula>
    </cfRule>
  </conditionalFormatting>
  <conditionalFormatting sqref="J52:J103">
    <cfRule type="containsBlanks" dxfId="28" priority="30">
      <formula>LEN(TRIM(J52))=0</formula>
    </cfRule>
  </conditionalFormatting>
  <conditionalFormatting sqref="K54:K103">
    <cfRule type="containsBlanks" dxfId="27" priority="29">
      <formula>LEN(TRIM(K54))=0</formula>
    </cfRule>
  </conditionalFormatting>
  <conditionalFormatting sqref="L56:L103">
    <cfRule type="containsBlanks" dxfId="26" priority="28">
      <formula>LEN(TRIM(L56))=0</formula>
    </cfRule>
  </conditionalFormatting>
  <conditionalFormatting sqref="M58:M103">
    <cfRule type="containsBlanks" dxfId="25" priority="27">
      <formula>LEN(TRIM(M58))=0</formula>
    </cfRule>
  </conditionalFormatting>
  <conditionalFormatting sqref="N60:N103">
    <cfRule type="containsBlanks" dxfId="24" priority="26">
      <formula>LEN(TRIM(N60))=0</formula>
    </cfRule>
  </conditionalFormatting>
  <conditionalFormatting sqref="O62:O103">
    <cfRule type="containsBlanks" dxfId="23" priority="25">
      <formula>LEN(TRIM(O62))=0</formula>
    </cfRule>
  </conditionalFormatting>
  <conditionalFormatting sqref="P64:P103">
    <cfRule type="containsBlanks" dxfId="22" priority="24">
      <formula>LEN(TRIM(P64))=0</formula>
    </cfRule>
  </conditionalFormatting>
  <conditionalFormatting sqref="Q66:Q103">
    <cfRule type="containsBlanks" dxfId="21" priority="23">
      <formula>LEN(TRIM(Q66))=0</formula>
    </cfRule>
  </conditionalFormatting>
  <conditionalFormatting sqref="R68:R103">
    <cfRule type="containsBlanks" dxfId="20" priority="22">
      <formula>LEN(TRIM(R68))=0</formula>
    </cfRule>
  </conditionalFormatting>
  <conditionalFormatting sqref="S70:S103">
    <cfRule type="containsBlanks" dxfId="19" priority="21">
      <formula>LEN(TRIM(S70))=0</formula>
    </cfRule>
  </conditionalFormatting>
  <conditionalFormatting sqref="T72:T103">
    <cfRule type="containsBlanks" dxfId="18" priority="20">
      <formula>LEN(TRIM(T72))=0</formula>
    </cfRule>
  </conditionalFormatting>
  <conditionalFormatting sqref="U74:U103">
    <cfRule type="containsBlanks" dxfId="17" priority="19">
      <formula>LEN(TRIM(U74))=0</formula>
    </cfRule>
  </conditionalFormatting>
  <conditionalFormatting sqref="V76:V103">
    <cfRule type="containsBlanks" dxfId="16" priority="18">
      <formula>LEN(TRIM(V76))=0</formula>
    </cfRule>
  </conditionalFormatting>
  <conditionalFormatting sqref="W78:W103">
    <cfRule type="containsBlanks" dxfId="15" priority="17">
      <formula>LEN(TRIM(W78))=0</formula>
    </cfRule>
  </conditionalFormatting>
  <conditionalFormatting sqref="X80:X88">
    <cfRule type="containsBlanks" dxfId="14" priority="8">
      <formula>LEN(TRIM(X80))=0</formula>
    </cfRule>
  </conditionalFormatting>
  <conditionalFormatting sqref="X89:AB103">
    <cfRule type="containsBlanks" dxfId="13" priority="16">
      <formula>LEN(TRIM(X89))=0</formula>
    </cfRule>
  </conditionalFormatting>
  <conditionalFormatting sqref="Y82:Y88">
    <cfRule type="containsBlanks" dxfId="12" priority="7">
      <formula>LEN(TRIM(Y82))=0</formula>
    </cfRule>
  </conditionalFormatting>
  <conditionalFormatting sqref="Z84:Z88">
    <cfRule type="containsBlanks" dxfId="11" priority="6">
      <formula>LEN(TRIM(Z84))=0</formula>
    </cfRule>
  </conditionalFormatting>
  <conditionalFormatting sqref="AA86:AA88">
    <cfRule type="containsBlanks" dxfId="10" priority="5">
      <formula>LEN(TRIM(AA86))=0</formula>
    </cfRule>
  </conditionalFormatting>
  <conditionalFormatting sqref="AB88">
    <cfRule type="containsBlanks" dxfId="9" priority="4">
      <formula>LEN(TRIM(AB88))=0</formula>
    </cfRule>
  </conditionalFormatting>
  <conditionalFormatting sqref="AC90:AC103">
    <cfRule type="containsBlanks" dxfId="8" priority="15">
      <formula>LEN(TRIM(AC90))=0</formula>
    </cfRule>
  </conditionalFormatting>
  <conditionalFormatting sqref="AD92:AD93">
    <cfRule type="containsBlanks" dxfId="7" priority="13">
      <formula>LEN(TRIM(AD92))=0</formula>
    </cfRule>
  </conditionalFormatting>
  <conditionalFormatting sqref="AD94:AE103">
    <cfRule type="containsBlanks" dxfId="6" priority="14">
      <formula>LEN(TRIM(AD94))=0</formula>
    </cfRule>
  </conditionalFormatting>
  <conditionalFormatting sqref="AF96:AF103">
    <cfRule type="containsBlanks" dxfId="5" priority="12">
      <formula>LEN(TRIM(AF96))=0</formula>
    </cfRule>
  </conditionalFormatting>
  <conditionalFormatting sqref="AG98:AG103">
    <cfRule type="containsBlanks" dxfId="4" priority="11">
      <formula>LEN(TRIM(AG98))=0</formula>
    </cfRule>
  </conditionalFormatting>
  <conditionalFormatting sqref="AH100:AH103">
    <cfRule type="containsBlanks" dxfId="3" priority="10">
      <formula>LEN(TRIM(AH100))=0</formula>
    </cfRule>
  </conditionalFormatting>
  <conditionalFormatting sqref="AI102:AI103">
    <cfRule type="containsBlanks" dxfId="2" priority="9">
      <formula>LEN(TRIM(AI102))=0</formula>
    </cfRule>
  </conditionalFormatting>
  <pageMargins left="0.7" right="0.7" top="0.75" bottom="0.75" header="0.3" footer="0.3"/>
  <pageSetup paperSize="9" scale="2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W106"/>
  <sheetViews>
    <sheetView showGridLines="0" tabSelected="1" view="pageBreakPreview" zoomScale="40" zoomScaleNormal="80" zoomScaleSheetLayoutView="40" workbookViewId="0">
      <selection activeCell="A2" sqref="A2"/>
    </sheetView>
  </sheetViews>
  <sheetFormatPr defaultColWidth="8.7265625" defaultRowHeight="14.5" x14ac:dyDescent="0.35"/>
  <cols>
    <col min="1" max="1" width="15.54296875" style="65" customWidth="1"/>
    <col min="2" max="35" width="11" style="65" customWidth="1"/>
    <col min="36" max="49" width="6" style="65" customWidth="1"/>
    <col min="50" max="16384" width="8.7265625" style="65"/>
  </cols>
  <sheetData>
    <row r="1" spans="1:49" ht="29.5" customHeight="1" x14ac:dyDescent="0.35">
      <c r="A1" s="87" t="s">
        <v>1225</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73"/>
      <c r="AK1" s="73"/>
      <c r="AL1" s="73"/>
      <c r="AM1" s="73"/>
      <c r="AN1" s="73"/>
      <c r="AO1" s="73"/>
      <c r="AP1" s="73"/>
      <c r="AQ1" s="73"/>
      <c r="AR1" s="73"/>
      <c r="AS1" s="73"/>
      <c r="AT1" s="73"/>
      <c r="AU1" s="73"/>
      <c r="AV1" s="73"/>
      <c r="AW1" s="73"/>
    </row>
    <row r="2" spans="1:49" x14ac:dyDescent="0.35">
      <c r="A2" s="55" t="s">
        <v>1215</v>
      </c>
      <c r="B2" s="56">
        <v>17</v>
      </c>
      <c r="C2" s="56">
        <v>18</v>
      </c>
      <c r="D2" s="56">
        <v>19</v>
      </c>
      <c r="E2" s="56">
        <v>20</v>
      </c>
      <c r="F2" s="56">
        <v>21</v>
      </c>
      <c r="G2" s="56">
        <v>22</v>
      </c>
      <c r="H2" s="56">
        <v>23</v>
      </c>
      <c r="I2" s="56">
        <v>24</v>
      </c>
      <c r="J2" s="56">
        <v>25</v>
      </c>
      <c r="K2" s="56">
        <v>26</v>
      </c>
      <c r="L2" s="56">
        <v>27</v>
      </c>
      <c r="M2" s="56">
        <v>28</v>
      </c>
      <c r="N2" s="56">
        <v>29</v>
      </c>
      <c r="O2" s="56">
        <v>30</v>
      </c>
      <c r="P2" s="56">
        <v>31</v>
      </c>
      <c r="Q2" s="56">
        <v>32</v>
      </c>
      <c r="R2" s="56">
        <v>33</v>
      </c>
      <c r="S2" s="56">
        <v>34</v>
      </c>
      <c r="T2" s="56">
        <v>35</v>
      </c>
      <c r="U2" s="56">
        <v>36</v>
      </c>
      <c r="V2" s="56">
        <v>37</v>
      </c>
      <c r="W2" s="56">
        <v>38</v>
      </c>
      <c r="X2" s="56">
        <v>39</v>
      </c>
      <c r="Y2" s="56">
        <v>40</v>
      </c>
      <c r="Z2" s="56">
        <v>41</v>
      </c>
      <c r="AA2" s="56">
        <v>42</v>
      </c>
      <c r="AB2" s="56">
        <v>43</v>
      </c>
      <c r="AC2" s="56">
        <v>44</v>
      </c>
      <c r="AD2" s="56">
        <v>45</v>
      </c>
      <c r="AE2" s="56">
        <v>46</v>
      </c>
      <c r="AF2" s="56">
        <v>47</v>
      </c>
      <c r="AG2" s="56">
        <v>48</v>
      </c>
      <c r="AH2" s="56">
        <v>49</v>
      </c>
      <c r="AI2" s="56">
        <v>50</v>
      </c>
    </row>
    <row r="3" spans="1:49" x14ac:dyDescent="0.35">
      <c r="A3" s="74">
        <v>0</v>
      </c>
      <c r="B3" s="68">
        <v>1</v>
      </c>
      <c r="C3" s="68">
        <v>1</v>
      </c>
      <c r="D3" s="68">
        <v>1</v>
      </c>
      <c r="E3" s="68">
        <v>1</v>
      </c>
      <c r="F3" s="68">
        <v>1</v>
      </c>
      <c r="G3" s="68">
        <v>1</v>
      </c>
      <c r="H3" s="68">
        <v>1</v>
      </c>
      <c r="I3" s="68">
        <v>1</v>
      </c>
      <c r="J3" s="68">
        <v>1</v>
      </c>
      <c r="K3" s="68">
        <v>1</v>
      </c>
      <c r="L3" s="68">
        <v>1</v>
      </c>
      <c r="M3" s="68">
        <v>1</v>
      </c>
      <c r="N3" s="68">
        <v>1</v>
      </c>
      <c r="O3" s="68">
        <v>1</v>
      </c>
      <c r="P3" s="68">
        <v>1</v>
      </c>
      <c r="Q3" s="68">
        <v>1</v>
      </c>
      <c r="R3" s="68">
        <v>1</v>
      </c>
      <c r="S3" s="68">
        <v>1</v>
      </c>
      <c r="T3" s="68">
        <v>1</v>
      </c>
      <c r="U3" s="68">
        <v>1</v>
      </c>
      <c r="V3" s="68">
        <v>1</v>
      </c>
      <c r="W3" s="68">
        <v>1</v>
      </c>
      <c r="X3" s="68">
        <v>1</v>
      </c>
      <c r="Y3" s="68">
        <v>1</v>
      </c>
      <c r="Z3" s="68">
        <v>1</v>
      </c>
      <c r="AA3" s="68">
        <v>1</v>
      </c>
      <c r="AB3" s="68">
        <v>1</v>
      </c>
      <c r="AC3" s="68">
        <v>1</v>
      </c>
      <c r="AD3" s="68">
        <v>1</v>
      </c>
      <c r="AE3" s="68">
        <v>1</v>
      </c>
      <c r="AF3" s="68">
        <v>1</v>
      </c>
      <c r="AG3" s="68">
        <v>1</v>
      </c>
      <c r="AH3" s="68">
        <v>1</v>
      </c>
      <c r="AI3" s="68">
        <v>1</v>
      </c>
    </row>
    <row r="4" spans="1:49" x14ac:dyDescent="0.35">
      <c r="A4" s="74">
        <v>0.5</v>
      </c>
      <c r="B4" s="68">
        <v>0.96235999999999999</v>
      </c>
      <c r="C4" s="68">
        <v>0.96197900000000003</v>
      </c>
      <c r="D4" s="68">
        <v>0.96159099999999997</v>
      </c>
      <c r="E4" s="68">
        <v>0.96119399999999999</v>
      </c>
      <c r="F4" s="68">
        <v>0.96078300000000005</v>
      </c>
      <c r="G4" s="68">
        <v>0.96035099999999995</v>
      </c>
      <c r="H4" s="68">
        <v>0.95988899999999999</v>
      </c>
      <c r="I4" s="68">
        <v>0.95938900000000005</v>
      </c>
      <c r="J4" s="68">
        <v>0.958839</v>
      </c>
      <c r="K4" s="68">
        <v>0.95822700000000005</v>
      </c>
      <c r="L4" s="68">
        <v>0.95754399999999995</v>
      </c>
      <c r="M4" s="68">
        <v>0.95677599999999996</v>
      </c>
      <c r="N4" s="68">
        <v>0.95591400000000004</v>
      </c>
      <c r="O4" s="68">
        <v>0.95494500000000004</v>
      </c>
      <c r="P4" s="68">
        <v>0.95385799999999998</v>
      </c>
      <c r="Q4" s="68">
        <v>0.95264199999999999</v>
      </c>
      <c r="R4" s="68">
        <v>0.95128199999999996</v>
      </c>
      <c r="S4" s="68">
        <v>0.94976499999999997</v>
      </c>
      <c r="T4" s="68">
        <v>0.948075</v>
      </c>
      <c r="U4" s="68">
        <v>0.94619500000000001</v>
      </c>
      <c r="V4" s="68">
        <v>0.94410700000000003</v>
      </c>
      <c r="W4" s="68">
        <v>0.94178799999999996</v>
      </c>
      <c r="X4" s="68">
        <v>0.93921500000000002</v>
      </c>
      <c r="Y4" s="68">
        <v>0.93635999999999997</v>
      </c>
      <c r="Z4" s="68">
        <v>0.93319600000000003</v>
      </c>
      <c r="AA4" s="68">
        <v>0.92969100000000005</v>
      </c>
      <c r="AB4" s="68">
        <v>0.92580600000000002</v>
      </c>
      <c r="AC4" s="68">
        <v>0.92150299999999996</v>
      </c>
      <c r="AD4" s="68">
        <v>0.91673800000000005</v>
      </c>
      <c r="AE4" s="68">
        <v>0.91146499999999997</v>
      </c>
      <c r="AF4" s="68">
        <v>0.90563099999999996</v>
      </c>
      <c r="AG4" s="68">
        <v>0.89917999999999998</v>
      </c>
      <c r="AH4" s="68">
        <v>0.89205100000000004</v>
      </c>
      <c r="AI4" s="68">
        <v>0.88417900000000005</v>
      </c>
    </row>
    <row r="5" spans="1:49" x14ac:dyDescent="0.35">
      <c r="A5" s="74">
        <v>1</v>
      </c>
      <c r="B5" s="68">
        <v>0.92613699999999999</v>
      </c>
      <c r="C5" s="68">
        <v>0.925404</v>
      </c>
      <c r="D5" s="68">
        <v>0.92465699999999995</v>
      </c>
      <c r="E5" s="68">
        <v>0.92389500000000002</v>
      </c>
      <c r="F5" s="68">
        <v>0.92310400000000004</v>
      </c>
      <c r="G5" s="68">
        <v>0.92227400000000004</v>
      </c>
      <c r="H5" s="68">
        <v>0.92138799999999998</v>
      </c>
      <c r="I5" s="68">
        <v>0.92042800000000002</v>
      </c>
      <c r="J5" s="68">
        <v>0.91937199999999997</v>
      </c>
      <c r="K5" s="68">
        <v>0.91820000000000002</v>
      </c>
      <c r="L5" s="68">
        <v>0.91689100000000001</v>
      </c>
      <c r="M5" s="68">
        <v>0.91542100000000004</v>
      </c>
      <c r="N5" s="68">
        <v>0.913771</v>
      </c>
      <c r="O5" s="68">
        <v>0.91192099999999998</v>
      </c>
      <c r="P5" s="68">
        <v>0.90984600000000004</v>
      </c>
      <c r="Q5" s="68">
        <v>0.90752699999999997</v>
      </c>
      <c r="R5" s="68">
        <v>0.90493900000000005</v>
      </c>
      <c r="S5" s="68">
        <v>0.90205400000000002</v>
      </c>
      <c r="T5" s="68">
        <v>0.89884699999999995</v>
      </c>
      <c r="U5" s="68">
        <v>0.89528600000000003</v>
      </c>
      <c r="V5" s="68">
        <v>0.89133899999999999</v>
      </c>
      <c r="W5" s="68">
        <v>0.88696399999999997</v>
      </c>
      <c r="X5" s="68">
        <v>0.88212400000000002</v>
      </c>
      <c r="Y5" s="68">
        <v>0.87677099999999997</v>
      </c>
      <c r="Z5" s="68">
        <v>0.87085599999999996</v>
      </c>
      <c r="AA5" s="68">
        <v>0.86432500000000001</v>
      </c>
      <c r="AB5" s="68">
        <v>0.85711599999999999</v>
      </c>
      <c r="AC5" s="68">
        <v>0.84916800000000003</v>
      </c>
      <c r="AD5" s="68">
        <v>0.84040999999999999</v>
      </c>
      <c r="AE5" s="68">
        <v>0.83076899999999998</v>
      </c>
      <c r="AF5" s="68">
        <v>0.82016800000000001</v>
      </c>
      <c r="AG5" s="68">
        <v>0.80852500000000005</v>
      </c>
      <c r="AH5" s="68">
        <v>0.79575600000000002</v>
      </c>
      <c r="AI5" s="68">
        <v>0.78177200000000002</v>
      </c>
    </row>
    <row r="6" spans="1:49" x14ac:dyDescent="0.35">
      <c r="A6" s="74">
        <v>1.5</v>
      </c>
      <c r="B6" s="68">
        <v>0.89162300000000005</v>
      </c>
      <c r="C6" s="68">
        <v>0.89057200000000003</v>
      </c>
      <c r="D6" s="68">
        <v>0.88950099999999999</v>
      </c>
      <c r="E6" s="68">
        <v>0.888409</v>
      </c>
      <c r="F6" s="68">
        <v>0.88728300000000004</v>
      </c>
      <c r="G6" s="68">
        <v>0.88610599999999995</v>
      </c>
      <c r="H6" s="68">
        <v>0.88485599999999998</v>
      </c>
      <c r="I6" s="68">
        <v>0.88351000000000002</v>
      </c>
      <c r="J6" s="68">
        <v>0.88203600000000004</v>
      </c>
      <c r="K6" s="68">
        <v>0.88040600000000002</v>
      </c>
      <c r="L6" s="68">
        <v>0.87858999999999998</v>
      </c>
      <c r="M6" s="68">
        <v>0.87655700000000003</v>
      </c>
      <c r="N6" s="68">
        <v>0.87427500000000002</v>
      </c>
      <c r="O6" s="68">
        <v>0.87171799999999999</v>
      </c>
      <c r="P6" s="68">
        <v>0.86885400000000002</v>
      </c>
      <c r="Q6" s="68">
        <v>0.86565300000000001</v>
      </c>
      <c r="R6" s="68">
        <v>0.86208300000000004</v>
      </c>
      <c r="S6" s="68">
        <v>0.85810799999999998</v>
      </c>
      <c r="T6" s="68">
        <v>0.85369399999999995</v>
      </c>
      <c r="U6" s="68">
        <v>0.84879899999999997</v>
      </c>
      <c r="V6" s="68">
        <v>0.84338100000000005</v>
      </c>
      <c r="W6" s="68">
        <v>0.83738999999999997</v>
      </c>
      <c r="X6" s="68">
        <v>0.83077400000000001</v>
      </c>
      <c r="Y6" s="68">
        <v>0.82347700000000001</v>
      </c>
      <c r="Z6" s="68">
        <v>0.81543600000000005</v>
      </c>
      <c r="AA6" s="68">
        <v>0.806585</v>
      </c>
      <c r="AB6" s="68">
        <v>0.79685300000000003</v>
      </c>
      <c r="AC6" s="68">
        <v>0.78616399999999997</v>
      </c>
      <c r="AD6" s="68">
        <v>0.77444000000000002</v>
      </c>
      <c r="AE6" s="68">
        <v>0.761598</v>
      </c>
      <c r="AF6" s="68">
        <v>0.74755400000000005</v>
      </c>
      <c r="AG6" s="68">
        <v>0.73222600000000004</v>
      </c>
      <c r="AH6" s="68">
        <v>0.71552800000000005</v>
      </c>
      <c r="AI6" s="68">
        <v>0.69738100000000003</v>
      </c>
    </row>
    <row r="7" spans="1:49" x14ac:dyDescent="0.35">
      <c r="A7" s="74">
        <v>2</v>
      </c>
      <c r="B7" s="68">
        <v>0.85839500000000002</v>
      </c>
      <c r="C7" s="68">
        <v>0.85705100000000001</v>
      </c>
      <c r="D7" s="68">
        <v>0.85568200000000005</v>
      </c>
      <c r="E7" s="68">
        <v>0.85428599999999999</v>
      </c>
      <c r="F7" s="68">
        <v>0.85285100000000003</v>
      </c>
      <c r="G7" s="68">
        <v>0.851356</v>
      </c>
      <c r="H7" s="68">
        <v>0.849773</v>
      </c>
      <c r="I7" s="68">
        <v>0.84807200000000005</v>
      </c>
      <c r="J7" s="68">
        <v>0.84621599999999997</v>
      </c>
      <c r="K7" s="68">
        <v>0.84416800000000003</v>
      </c>
      <c r="L7" s="68">
        <v>0.84189000000000003</v>
      </c>
      <c r="M7" s="68">
        <v>0.83934200000000003</v>
      </c>
      <c r="N7" s="68">
        <v>0.83648599999999995</v>
      </c>
      <c r="O7" s="68">
        <v>0.83328800000000003</v>
      </c>
      <c r="P7" s="68">
        <v>0.829708</v>
      </c>
      <c r="Q7" s="68">
        <v>0.82571099999999997</v>
      </c>
      <c r="R7" s="68">
        <v>0.82125700000000001</v>
      </c>
      <c r="S7" s="68">
        <v>0.81630400000000003</v>
      </c>
      <c r="T7" s="68">
        <v>0.810809</v>
      </c>
      <c r="U7" s="68">
        <v>0.80472600000000005</v>
      </c>
      <c r="V7" s="68">
        <v>0.79800400000000005</v>
      </c>
      <c r="W7" s="68">
        <v>0.79058600000000001</v>
      </c>
      <c r="X7" s="68">
        <v>0.78241300000000003</v>
      </c>
      <c r="Y7" s="68">
        <v>0.77342200000000005</v>
      </c>
      <c r="Z7" s="68">
        <v>0.76354200000000005</v>
      </c>
      <c r="AA7" s="68">
        <v>0.75270300000000001</v>
      </c>
      <c r="AB7" s="68">
        <v>0.74082700000000001</v>
      </c>
      <c r="AC7" s="68">
        <v>0.72783600000000004</v>
      </c>
      <c r="AD7" s="68">
        <v>0.71364899999999998</v>
      </c>
      <c r="AE7" s="68">
        <v>0.69818599999999997</v>
      </c>
      <c r="AF7" s="68">
        <v>0.68137000000000003</v>
      </c>
      <c r="AG7" s="68">
        <v>0.66312599999999999</v>
      </c>
      <c r="AH7" s="68">
        <v>0.64338899999999999</v>
      </c>
      <c r="AI7" s="68">
        <v>0.62209999999999999</v>
      </c>
    </row>
    <row r="8" spans="1:49" x14ac:dyDescent="0.35">
      <c r="A8" s="74">
        <v>2.5</v>
      </c>
      <c r="B8" s="68">
        <v>0.82671799999999995</v>
      </c>
      <c r="C8" s="68">
        <v>0.82511100000000004</v>
      </c>
      <c r="D8" s="68">
        <v>0.82347400000000004</v>
      </c>
      <c r="E8" s="68">
        <v>0.82180600000000004</v>
      </c>
      <c r="F8" s="68">
        <v>0.82009399999999999</v>
      </c>
      <c r="G8" s="68">
        <v>0.81831799999999999</v>
      </c>
      <c r="H8" s="68">
        <v>0.81644799999999995</v>
      </c>
      <c r="I8" s="68">
        <v>0.81444700000000003</v>
      </c>
      <c r="J8" s="68">
        <v>0.81227499999999997</v>
      </c>
      <c r="K8" s="68">
        <v>0.80988599999999999</v>
      </c>
      <c r="L8" s="68">
        <v>0.80723699999999998</v>
      </c>
      <c r="M8" s="68">
        <v>0.80428100000000002</v>
      </c>
      <c r="N8" s="68">
        <v>0.80097300000000005</v>
      </c>
      <c r="O8" s="68">
        <v>0.79727000000000003</v>
      </c>
      <c r="P8" s="68">
        <v>0.79313</v>
      </c>
      <c r="Q8" s="68">
        <v>0.78850900000000002</v>
      </c>
      <c r="R8" s="68">
        <v>0.78336300000000003</v>
      </c>
      <c r="S8" s="68">
        <v>0.77764599999999995</v>
      </c>
      <c r="T8" s="68">
        <v>0.77130900000000002</v>
      </c>
      <c r="U8" s="68">
        <v>0.76430100000000001</v>
      </c>
      <c r="V8" s="68">
        <v>0.75656800000000002</v>
      </c>
      <c r="W8" s="68">
        <v>0.74804899999999996</v>
      </c>
      <c r="X8" s="68">
        <v>0.73868199999999995</v>
      </c>
      <c r="Y8" s="68">
        <v>0.72839900000000002</v>
      </c>
      <c r="Z8" s="68">
        <v>0.71713000000000005</v>
      </c>
      <c r="AA8" s="68">
        <v>0.70480200000000004</v>
      </c>
      <c r="AB8" s="68">
        <v>0.69133800000000001</v>
      </c>
      <c r="AC8" s="68">
        <v>0.67666199999999999</v>
      </c>
      <c r="AD8" s="68">
        <v>0.66069999999999995</v>
      </c>
      <c r="AE8" s="68">
        <v>0.64338099999999998</v>
      </c>
      <c r="AF8" s="68">
        <v>0.62463800000000003</v>
      </c>
      <c r="AG8" s="68">
        <v>0.60441699999999998</v>
      </c>
      <c r="AH8" s="68">
        <v>0.582673</v>
      </c>
      <c r="AI8" s="68">
        <v>0.55937999999999999</v>
      </c>
    </row>
    <row r="9" spans="1:49" x14ac:dyDescent="0.35">
      <c r="A9" s="74">
        <v>3</v>
      </c>
      <c r="B9" s="68">
        <v>0.79620999999999997</v>
      </c>
      <c r="C9" s="68">
        <v>0.79436200000000001</v>
      </c>
      <c r="D9" s="68">
        <v>0.79247900000000004</v>
      </c>
      <c r="E9" s="68">
        <v>0.79056000000000004</v>
      </c>
      <c r="F9" s="68">
        <v>0.78859500000000005</v>
      </c>
      <c r="G9" s="68">
        <v>0.78656300000000001</v>
      </c>
      <c r="H9" s="68">
        <v>0.78442900000000004</v>
      </c>
      <c r="I9" s="68">
        <v>0.78215500000000004</v>
      </c>
      <c r="J9" s="68">
        <v>0.779694</v>
      </c>
      <c r="K9" s="68">
        <v>0.77699600000000002</v>
      </c>
      <c r="L9" s="68">
        <v>0.77400999999999998</v>
      </c>
      <c r="M9" s="68">
        <v>0.77068400000000004</v>
      </c>
      <c r="N9" s="68">
        <v>0.76696699999999995</v>
      </c>
      <c r="O9" s="68">
        <v>0.76280999999999999</v>
      </c>
      <c r="P9" s="68">
        <v>0.75816399999999995</v>
      </c>
      <c r="Q9" s="68">
        <v>0.75298299999999996</v>
      </c>
      <c r="R9" s="68">
        <v>0.74721800000000005</v>
      </c>
      <c r="S9" s="68">
        <v>0.74081799999999998</v>
      </c>
      <c r="T9" s="68">
        <v>0.73373299999999997</v>
      </c>
      <c r="U9" s="68">
        <v>0.72590699999999997</v>
      </c>
      <c r="V9" s="68">
        <v>0.71728400000000003</v>
      </c>
      <c r="W9" s="68">
        <v>0.70780100000000001</v>
      </c>
      <c r="X9" s="68">
        <v>0.69739600000000002</v>
      </c>
      <c r="Y9" s="68">
        <v>0.685998</v>
      </c>
      <c r="Z9" s="68">
        <v>0.673539</v>
      </c>
      <c r="AA9" s="68">
        <v>0.65994900000000001</v>
      </c>
      <c r="AB9" s="68">
        <v>0.64515400000000001</v>
      </c>
      <c r="AC9" s="68">
        <v>0.62908699999999995</v>
      </c>
      <c r="AD9" s="68">
        <v>0.61168</v>
      </c>
      <c r="AE9" s="68">
        <v>0.59287800000000002</v>
      </c>
      <c r="AF9" s="68">
        <v>0.57262999999999997</v>
      </c>
      <c r="AG9" s="68">
        <v>0.55090499999999998</v>
      </c>
      <c r="AH9" s="68">
        <v>0.52768700000000002</v>
      </c>
      <c r="AI9" s="68">
        <v>0.50298399999999999</v>
      </c>
    </row>
    <row r="10" spans="1:49" x14ac:dyDescent="0.35">
      <c r="A10" s="74">
        <v>3.5</v>
      </c>
      <c r="B10" s="68">
        <v>0.76710699999999998</v>
      </c>
      <c r="C10" s="68">
        <v>0.76504799999999995</v>
      </c>
      <c r="D10" s="68">
        <v>0.76294600000000001</v>
      </c>
      <c r="E10" s="68">
        <v>0.76080400000000004</v>
      </c>
      <c r="F10" s="68">
        <v>0.75861299999999998</v>
      </c>
      <c r="G10" s="68">
        <v>0.75635200000000002</v>
      </c>
      <c r="H10" s="68">
        <v>0.75398900000000002</v>
      </c>
      <c r="I10" s="68">
        <v>0.75148199999999998</v>
      </c>
      <c r="J10" s="68">
        <v>0.74878</v>
      </c>
      <c r="K10" s="68">
        <v>0.74583100000000002</v>
      </c>
      <c r="L10" s="68">
        <v>0.74257700000000004</v>
      </c>
      <c r="M10" s="68">
        <v>0.73896200000000001</v>
      </c>
      <c r="N10" s="68">
        <v>0.73492900000000005</v>
      </c>
      <c r="O10" s="68">
        <v>0.73042399999999996</v>
      </c>
      <c r="P10" s="68">
        <v>0.72539399999999998</v>
      </c>
      <c r="Q10" s="68">
        <v>0.71978699999999995</v>
      </c>
      <c r="R10" s="68">
        <v>0.71355299999999999</v>
      </c>
      <c r="S10" s="68">
        <v>0.70663600000000004</v>
      </c>
      <c r="T10" s="68">
        <v>0.69898499999999997</v>
      </c>
      <c r="U10" s="68">
        <v>0.69054300000000002</v>
      </c>
      <c r="V10" s="68">
        <v>0.68125100000000005</v>
      </c>
      <c r="W10" s="68">
        <v>0.67104900000000001</v>
      </c>
      <c r="X10" s="68">
        <v>0.65987300000000004</v>
      </c>
      <c r="Y10" s="68">
        <v>0.64765600000000001</v>
      </c>
      <c r="Z10" s="68">
        <v>0.63433099999999998</v>
      </c>
      <c r="AA10" s="68">
        <v>0.619834</v>
      </c>
      <c r="AB10" s="68">
        <v>0.604097</v>
      </c>
      <c r="AC10" s="68">
        <v>0.58706199999999997</v>
      </c>
      <c r="AD10" s="68">
        <v>0.56867400000000001</v>
      </c>
      <c r="AE10" s="68">
        <v>0.54888999999999999</v>
      </c>
      <c r="AF10" s="68">
        <v>0.52768000000000004</v>
      </c>
      <c r="AG10" s="68">
        <v>0.50503600000000004</v>
      </c>
      <c r="AH10" s="68">
        <v>0.48096800000000001</v>
      </c>
      <c r="AI10" s="68">
        <v>0.45551799999999998</v>
      </c>
    </row>
    <row r="11" spans="1:49" x14ac:dyDescent="0.35">
      <c r="A11" s="74">
        <v>4</v>
      </c>
      <c r="B11" s="68">
        <v>0.73906799999999995</v>
      </c>
      <c r="C11" s="68">
        <v>0.73681600000000003</v>
      </c>
      <c r="D11" s="68">
        <v>0.73451299999999997</v>
      </c>
      <c r="E11" s="68">
        <v>0.73216700000000001</v>
      </c>
      <c r="F11" s="68">
        <v>0.72977000000000003</v>
      </c>
      <c r="G11" s="68">
        <v>0.727302</v>
      </c>
      <c r="H11" s="68">
        <v>0.72472999999999999</v>
      </c>
      <c r="I11" s="68">
        <v>0.72201099999999996</v>
      </c>
      <c r="J11" s="68">
        <v>0.71909199999999995</v>
      </c>
      <c r="K11" s="68">
        <v>0.715916</v>
      </c>
      <c r="L11" s="68">
        <v>0.71242099999999997</v>
      </c>
      <c r="M11" s="68">
        <v>0.70854600000000001</v>
      </c>
      <c r="N11" s="68">
        <v>0.70422899999999999</v>
      </c>
      <c r="O11" s="68">
        <v>0.69941399999999998</v>
      </c>
      <c r="P11" s="68">
        <v>0.69403999999999999</v>
      </c>
      <c r="Q11" s="68">
        <v>0.68805499999999997</v>
      </c>
      <c r="R11" s="68">
        <v>0.68140400000000001</v>
      </c>
      <c r="S11" s="68">
        <v>0.67403100000000005</v>
      </c>
      <c r="T11" s="68">
        <v>0.665883</v>
      </c>
      <c r="U11" s="68">
        <v>0.65690099999999996</v>
      </c>
      <c r="V11" s="68">
        <v>0.64702899999999997</v>
      </c>
      <c r="W11" s="68">
        <v>0.63620600000000005</v>
      </c>
      <c r="X11" s="68">
        <v>0.62436899999999995</v>
      </c>
      <c r="Y11" s="68">
        <v>0.61145700000000003</v>
      </c>
      <c r="Z11" s="68">
        <v>0.59740599999999999</v>
      </c>
      <c r="AA11" s="68">
        <v>0.58215700000000004</v>
      </c>
      <c r="AB11" s="68">
        <v>0.56565299999999996</v>
      </c>
      <c r="AC11" s="68">
        <v>0.547844</v>
      </c>
      <c r="AD11" s="68">
        <v>0.52869100000000002</v>
      </c>
      <c r="AE11" s="68">
        <v>0.50816499999999998</v>
      </c>
      <c r="AF11" s="68">
        <v>0.486259</v>
      </c>
      <c r="AG11" s="68">
        <v>0.46298600000000001</v>
      </c>
      <c r="AH11" s="68">
        <v>0.438386</v>
      </c>
      <c r="AI11" s="68">
        <v>0.41253099999999998</v>
      </c>
    </row>
    <row r="12" spans="1:49" x14ac:dyDescent="0.35">
      <c r="A12" s="74">
        <v>4.5</v>
      </c>
      <c r="B12" s="68">
        <v>0.71230000000000004</v>
      </c>
      <c r="C12" s="68">
        <v>0.70988399999999996</v>
      </c>
      <c r="D12" s="68">
        <v>0.70740800000000004</v>
      </c>
      <c r="E12" s="68">
        <v>0.70488200000000001</v>
      </c>
      <c r="F12" s="68">
        <v>0.70230099999999995</v>
      </c>
      <c r="G12" s="68">
        <v>0.69964899999999997</v>
      </c>
      <c r="H12" s="68">
        <v>0.69689400000000001</v>
      </c>
      <c r="I12" s="68">
        <v>0.69399299999999997</v>
      </c>
      <c r="J12" s="68">
        <v>0.69089199999999995</v>
      </c>
      <c r="K12" s="68">
        <v>0.687531</v>
      </c>
      <c r="L12" s="68">
        <v>0.68384599999999995</v>
      </c>
      <c r="M12" s="68">
        <v>0.67977200000000004</v>
      </c>
      <c r="N12" s="68">
        <v>0.67524300000000004</v>
      </c>
      <c r="O12" s="68">
        <v>0.67019799999999996</v>
      </c>
      <c r="P12" s="68">
        <v>0.664574</v>
      </c>
      <c r="Q12" s="68">
        <v>0.65831499999999998</v>
      </c>
      <c r="R12" s="68">
        <v>0.65136400000000005</v>
      </c>
      <c r="S12" s="68">
        <v>0.64366299999999999</v>
      </c>
      <c r="T12" s="68">
        <v>0.635158</v>
      </c>
      <c r="U12" s="68">
        <v>0.62579200000000001</v>
      </c>
      <c r="V12" s="68">
        <v>0.61550800000000006</v>
      </c>
      <c r="W12" s="68">
        <v>0.60424599999999995</v>
      </c>
      <c r="X12" s="68">
        <v>0.59194899999999995</v>
      </c>
      <c r="Y12" s="68">
        <v>0.57855800000000002</v>
      </c>
      <c r="Z12" s="68">
        <v>0.56401500000000004</v>
      </c>
      <c r="AA12" s="68">
        <v>0.54826900000000001</v>
      </c>
      <c r="AB12" s="68">
        <v>0.53127000000000002</v>
      </c>
      <c r="AC12" s="68">
        <v>0.51297999999999999</v>
      </c>
      <c r="AD12" s="68">
        <v>0.49337300000000001</v>
      </c>
      <c r="AE12" s="68">
        <v>0.472437</v>
      </c>
      <c r="AF12" s="68">
        <v>0.45018200000000003</v>
      </c>
      <c r="AG12" s="68">
        <v>0.42664299999999999</v>
      </c>
      <c r="AH12" s="68">
        <v>0.40188499999999999</v>
      </c>
      <c r="AI12" s="68">
        <v>0.37600800000000001</v>
      </c>
    </row>
    <row r="13" spans="1:49" x14ac:dyDescent="0.35">
      <c r="A13" s="74">
        <v>5</v>
      </c>
      <c r="B13" s="68">
        <v>0.68650100000000003</v>
      </c>
      <c r="C13" s="68">
        <v>0.68393700000000002</v>
      </c>
      <c r="D13" s="68">
        <v>0.68130299999999999</v>
      </c>
      <c r="E13" s="68">
        <v>0.67861300000000002</v>
      </c>
      <c r="F13" s="68">
        <v>0.675867</v>
      </c>
      <c r="G13" s="68">
        <v>0.67304799999999998</v>
      </c>
      <c r="H13" s="68">
        <v>0.67012799999999995</v>
      </c>
      <c r="I13" s="68">
        <v>0.66706200000000004</v>
      </c>
      <c r="J13" s="68">
        <v>0.66379699999999997</v>
      </c>
      <c r="K13" s="68">
        <v>0.66027100000000005</v>
      </c>
      <c r="L13" s="68">
        <v>0.65641700000000003</v>
      </c>
      <c r="M13" s="68">
        <v>0.65216600000000002</v>
      </c>
      <c r="N13" s="68">
        <v>0.64744900000000005</v>
      </c>
      <c r="O13" s="68">
        <v>0.64220200000000005</v>
      </c>
      <c r="P13" s="68">
        <v>0.63635900000000001</v>
      </c>
      <c r="Q13" s="68">
        <v>0.629861</v>
      </c>
      <c r="R13" s="68">
        <v>0.62264799999999998</v>
      </c>
      <c r="S13" s="68">
        <v>0.61466299999999996</v>
      </c>
      <c r="T13" s="68">
        <v>0.60585100000000003</v>
      </c>
      <c r="U13" s="68">
        <v>0.59615600000000002</v>
      </c>
      <c r="V13" s="68">
        <v>0.58552199999999999</v>
      </c>
      <c r="W13" s="68">
        <v>0.57389199999999996</v>
      </c>
      <c r="X13" s="68">
        <v>0.56121299999999996</v>
      </c>
      <c r="Y13" s="68">
        <v>0.54742900000000005</v>
      </c>
      <c r="Z13" s="68">
        <v>0.53249100000000005</v>
      </c>
      <c r="AA13" s="68">
        <v>0.51635299999999995</v>
      </c>
      <c r="AB13" s="68">
        <v>0.498977</v>
      </c>
      <c r="AC13" s="68">
        <v>0.48033399999999998</v>
      </c>
      <c r="AD13" s="68">
        <v>0.46041399999999999</v>
      </c>
      <c r="AE13" s="68">
        <v>0.43922</v>
      </c>
      <c r="AF13" s="68">
        <v>0.41678100000000001</v>
      </c>
      <c r="AG13" s="68">
        <v>0.39315299999999997</v>
      </c>
      <c r="AH13" s="68">
        <v>0.36842399999999997</v>
      </c>
      <c r="AI13" s="68">
        <v>0.34271800000000002</v>
      </c>
    </row>
    <row r="14" spans="1:49" x14ac:dyDescent="0.35">
      <c r="A14" s="74">
        <v>5.5</v>
      </c>
      <c r="B14" s="68">
        <v>0.66184900000000002</v>
      </c>
      <c r="C14" s="68">
        <v>0.659165</v>
      </c>
      <c r="D14" s="68">
        <v>0.65639999999999998</v>
      </c>
      <c r="E14" s="68">
        <v>0.65357100000000001</v>
      </c>
      <c r="F14" s="68">
        <v>0.65067900000000001</v>
      </c>
      <c r="G14" s="68">
        <v>0.64771500000000004</v>
      </c>
      <c r="H14" s="68">
        <v>0.64464900000000003</v>
      </c>
      <c r="I14" s="68">
        <v>0.64144100000000004</v>
      </c>
      <c r="J14" s="68">
        <v>0.63803799999999999</v>
      </c>
      <c r="K14" s="68">
        <v>0.63437699999999997</v>
      </c>
      <c r="L14" s="68">
        <v>0.63039100000000003</v>
      </c>
      <c r="M14" s="68">
        <v>0.62600699999999998</v>
      </c>
      <c r="N14" s="68">
        <v>0.62115600000000004</v>
      </c>
      <c r="O14" s="68">
        <v>0.61576799999999998</v>
      </c>
      <c r="P14" s="68">
        <v>0.60977700000000001</v>
      </c>
      <c r="Q14" s="68">
        <v>0.60311899999999996</v>
      </c>
      <c r="R14" s="68">
        <v>0.59573500000000001</v>
      </c>
      <c r="S14" s="68">
        <v>0.587565</v>
      </c>
      <c r="T14" s="68">
        <v>0.57855500000000004</v>
      </c>
      <c r="U14" s="68">
        <v>0.56864899999999996</v>
      </c>
      <c r="V14" s="68">
        <v>0.55779299999999998</v>
      </c>
      <c r="W14" s="68">
        <v>0.54593400000000003</v>
      </c>
      <c r="X14" s="68">
        <v>0.53302000000000005</v>
      </c>
      <c r="Y14" s="68">
        <v>0.51900400000000002</v>
      </c>
      <c r="Z14" s="68">
        <v>0.50384099999999998</v>
      </c>
      <c r="AA14" s="68">
        <v>0.48749300000000001</v>
      </c>
      <c r="AB14" s="68">
        <v>0.46993000000000001</v>
      </c>
      <c r="AC14" s="68">
        <v>0.45113700000000001</v>
      </c>
      <c r="AD14" s="68">
        <v>0.431114</v>
      </c>
      <c r="AE14" s="68">
        <v>0.40987899999999999</v>
      </c>
      <c r="AF14" s="68">
        <v>0.38747700000000002</v>
      </c>
      <c r="AG14" s="68">
        <v>0.363983</v>
      </c>
      <c r="AH14" s="68">
        <v>0.33950399999999997</v>
      </c>
      <c r="AI14" s="68">
        <v>0.31418299999999999</v>
      </c>
    </row>
    <row r="15" spans="1:49" x14ac:dyDescent="0.35">
      <c r="A15" s="74">
        <v>6</v>
      </c>
      <c r="B15" s="68">
        <v>0.63808299999999996</v>
      </c>
      <c r="C15" s="68">
        <v>0.63529100000000005</v>
      </c>
      <c r="D15" s="68">
        <v>0.63240700000000005</v>
      </c>
      <c r="E15" s="68">
        <v>0.62945200000000001</v>
      </c>
      <c r="F15" s="68">
        <v>0.62643099999999996</v>
      </c>
      <c r="G15" s="68">
        <v>0.62333499999999997</v>
      </c>
      <c r="H15" s="68">
        <v>0.620139</v>
      </c>
      <c r="I15" s="68">
        <v>0.61680400000000002</v>
      </c>
      <c r="J15" s="68">
        <v>0.61327900000000002</v>
      </c>
      <c r="K15" s="68">
        <v>0.60949900000000001</v>
      </c>
      <c r="L15" s="68">
        <v>0.60539699999999996</v>
      </c>
      <c r="M15" s="68">
        <v>0.60089800000000004</v>
      </c>
      <c r="N15" s="68">
        <v>0.59593099999999999</v>
      </c>
      <c r="O15" s="68">
        <v>0.59042300000000003</v>
      </c>
      <c r="P15" s="68">
        <v>0.58430499999999996</v>
      </c>
      <c r="Q15" s="68">
        <v>0.57751399999999997</v>
      </c>
      <c r="R15" s="68">
        <v>0.56998499999999996</v>
      </c>
      <c r="S15" s="68">
        <v>0.56166199999999999</v>
      </c>
      <c r="T15" s="68">
        <v>0.55248900000000001</v>
      </c>
      <c r="U15" s="68">
        <v>0.54241099999999998</v>
      </c>
      <c r="V15" s="68">
        <v>0.53137699999999999</v>
      </c>
      <c r="W15" s="68">
        <v>0.51933700000000005</v>
      </c>
      <c r="X15" s="68">
        <v>0.50624400000000003</v>
      </c>
      <c r="Y15" s="68">
        <v>0.49205500000000002</v>
      </c>
      <c r="Z15" s="68">
        <v>0.47673199999999999</v>
      </c>
      <c r="AA15" s="68">
        <v>0.46024500000000002</v>
      </c>
      <c r="AB15" s="68">
        <v>0.442575</v>
      </c>
      <c r="AC15" s="68">
        <v>0.42371500000000001</v>
      </c>
      <c r="AD15" s="68">
        <v>0.40367799999999998</v>
      </c>
      <c r="AE15" s="68">
        <v>0.382498</v>
      </c>
      <c r="AF15" s="68">
        <v>0.360234</v>
      </c>
      <c r="AG15" s="68">
        <v>0.336978</v>
      </c>
      <c r="AH15" s="68">
        <v>0.31285400000000002</v>
      </c>
      <c r="AI15" s="68">
        <v>0.288024</v>
      </c>
    </row>
    <row r="16" spans="1:49" x14ac:dyDescent="0.35">
      <c r="A16" s="74">
        <v>6.5</v>
      </c>
      <c r="B16" s="68">
        <v>0.61535099999999998</v>
      </c>
      <c r="C16" s="68">
        <v>0.61247799999999997</v>
      </c>
      <c r="D16" s="68">
        <v>0.60950199999999999</v>
      </c>
      <c r="E16" s="68">
        <v>0.60644500000000001</v>
      </c>
      <c r="F16" s="68">
        <v>0.60331400000000002</v>
      </c>
      <c r="G16" s="68">
        <v>0.600105</v>
      </c>
      <c r="H16" s="68">
        <v>0.59679700000000002</v>
      </c>
      <c r="I16" s="68">
        <v>0.59335300000000002</v>
      </c>
      <c r="J16" s="68">
        <v>0.58972400000000003</v>
      </c>
      <c r="K16" s="68">
        <v>0.58584700000000001</v>
      </c>
      <c r="L16" s="68">
        <v>0.58165500000000003</v>
      </c>
      <c r="M16" s="68">
        <v>0.57707299999999995</v>
      </c>
      <c r="N16" s="68">
        <v>0.57202799999999998</v>
      </c>
      <c r="O16" s="68">
        <v>0.56644600000000001</v>
      </c>
      <c r="P16" s="68">
        <v>0.56025499999999995</v>
      </c>
      <c r="Q16" s="68">
        <v>0.55339000000000005</v>
      </c>
      <c r="R16" s="68">
        <v>0.54578599999999999</v>
      </c>
      <c r="S16" s="68">
        <v>0.537385</v>
      </c>
      <c r="T16" s="68">
        <v>0.52813200000000005</v>
      </c>
      <c r="U16" s="68">
        <v>0.51797300000000002</v>
      </c>
      <c r="V16" s="68">
        <v>0.50685899999999995</v>
      </c>
      <c r="W16" s="68">
        <v>0.49474299999999999</v>
      </c>
      <c r="X16" s="68">
        <v>0.48158200000000001</v>
      </c>
      <c r="Y16" s="68">
        <v>0.467337</v>
      </c>
      <c r="Z16" s="68">
        <v>0.45197799999999999</v>
      </c>
      <c r="AA16" s="68">
        <v>0.43548199999999998</v>
      </c>
      <c r="AB16" s="68">
        <v>0.41783799999999999</v>
      </c>
      <c r="AC16" s="68">
        <v>0.39905000000000002</v>
      </c>
      <c r="AD16" s="68">
        <v>0.37913999999999998</v>
      </c>
      <c r="AE16" s="68">
        <v>0.35815599999999997</v>
      </c>
      <c r="AF16" s="68">
        <v>0.336169</v>
      </c>
      <c r="AG16" s="68">
        <v>0.31328499999999998</v>
      </c>
      <c r="AH16" s="68">
        <v>0.28964200000000001</v>
      </c>
      <c r="AI16" s="68">
        <v>0.26541500000000001</v>
      </c>
    </row>
    <row r="17" spans="1:35" x14ac:dyDescent="0.35">
      <c r="A17" s="74">
        <v>7</v>
      </c>
      <c r="B17" s="68">
        <v>0.59342899999999998</v>
      </c>
      <c r="C17" s="68">
        <v>0.59048400000000001</v>
      </c>
      <c r="D17" s="68">
        <v>0.58742700000000003</v>
      </c>
      <c r="E17" s="68">
        <v>0.58427799999999996</v>
      </c>
      <c r="F17" s="68">
        <v>0.58104999999999996</v>
      </c>
      <c r="G17" s="68">
        <v>0.57774099999999995</v>
      </c>
      <c r="H17" s="68">
        <v>0.57433400000000001</v>
      </c>
      <c r="I17" s="68">
        <v>0.57079299999999999</v>
      </c>
      <c r="J17" s="68">
        <v>0.56707300000000005</v>
      </c>
      <c r="K17" s="68">
        <v>0.56311299999999997</v>
      </c>
      <c r="L17" s="68">
        <v>0.55884400000000001</v>
      </c>
      <c r="M17" s="68">
        <v>0.55419300000000005</v>
      </c>
      <c r="N17" s="68">
        <v>0.54908400000000002</v>
      </c>
      <c r="O17" s="68">
        <v>0.54344199999999998</v>
      </c>
      <c r="P17" s="68">
        <v>0.53719399999999995</v>
      </c>
      <c r="Q17" s="68">
        <v>0.53027299999999999</v>
      </c>
      <c r="R17" s="68">
        <v>0.52261400000000002</v>
      </c>
      <c r="S17" s="68">
        <v>0.514158</v>
      </c>
      <c r="T17" s="68">
        <v>0.50484899999999999</v>
      </c>
      <c r="U17" s="68">
        <v>0.49463600000000002</v>
      </c>
      <c r="V17" s="68">
        <v>0.48347200000000001</v>
      </c>
      <c r="W17" s="68">
        <v>0.47131299999999998</v>
      </c>
      <c r="X17" s="68">
        <v>0.45812000000000003</v>
      </c>
      <c r="Y17" s="68">
        <v>0.44386100000000001</v>
      </c>
      <c r="Z17" s="68">
        <v>0.42851</v>
      </c>
      <c r="AA17" s="68">
        <v>0.41205199999999997</v>
      </c>
      <c r="AB17" s="68">
        <v>0.394484</v>
      </c>
      <c r="AC17" s="68">
        <v>0.37581999999999999</v>
      </c>
      <c r="AD17" s="68">
        <v>0.35609400000000002</v>
      </c>
      <c r="AE17" s="68">
        <v>0.33536300000000002</v>
      </c>
      <c r="AF17" s="68">
        <v>0.31371199999999999</v>
      </c>
      <c r="AG17" s="68">
        <v>0.29125800000000002</v>
      </c>
      <c r="AH17" s="68">
        <v>0.268152</v>
      </c>
      <c r="AI17" s="68">
        <v>0.24458099999999999</v>
      </c>
    </row>
    <row r="18" spans="1:35" x14ac:dyDescent="0.35">
      <c r="A18" s="74">
        <v>7.5</v>
      </c>
      <c r="B18" s="68">
        <v>0.57243900000000003</v>
      </c>
      <c r="C18" s="68">
        <v>0.56944799999999995</v>
      </c>
      <c r="D18" s="68">
        <v>0.56633299999999998</v>
      </c>
      <c r="E18" s="68">
        <v>0.56311599999999995</v>
      </c>
      <c r="F18" s="68">
        <v>0.55981199999999998</v>
      </c>
      <c r="G18" s="68">
        <v>0.55642100000000005</v>
      </c>
      <c r="H18" s="68">
        <v>0.55293000000000003</v>
      </c>
      <c r="I18" s="68">
        <v>0.54930900000000005</v>
      </c>
      <c r="J18" s="68">
        <v>0.54551300000000003</v>
      </c>
      <c r="K18" s="68">
        <v>0.54148499999999999</v>
      </c>
      <c r="L18" s="68">
        <v>0.53715800000000002</v>
      </c>
      <c r="M18" s="68">
        <v>0.53246000000000004</v>
      </c>
      <c r="N18" s="68">
        <v>0.52731300000000003</v>
      </c>
      <c r="O18" s="68">
        <v>0.52164500000000003</v>
      </c>
      <c r="P18" s="68">
        <v>0.51537900000000003</v>
      </c>
      <c r="Q18" s="68">
        <v>0.50844699999999998</v>
      </c>
      <c r="R18" s="68">
        <v>0.50078400000000001</v>
      </c>
      <c r="S18" s="68">
        <v>0.49232900000000002</v>
      </c>
      <c r="T18" s="68">
        <v>0.48302800000000001</v>
      </c>
      <c r="U18" s="68">
        <v>0.47282999999999997</v>
      </c>
      <c r="V18" s="68">
        <v>0.46168900000000002</v>
      </c>
      <c r="W18" s="68">
        <v>0.44956600000000002</v>
      </c>
      <c r="X18" s="68">
        <v>0.43642500000000001</v>
      </c>
      <c r="Y18" s="68">
        <v>0.42223699999999997</v>
      </c>
      <c r="Z18" s="68">
        <v>0.40698400000000001</v>
      </c>
      <c r="AA18" s="68">
        <v>0.390656</v>
      </c>
      <c r="AB18" s="68">
        <v>0.37325900000000001</v>
      </c>
      <c r="AC18" s="68">
        <v>0.35481499999999999</v>
      </c>
      <c r="AD18" s="68">
        <v>0.33536500000000002</v>
      </c>
      <c r="AE18" s="68">
        <v>0.31497799999999998</v>
      </c>
      <c r="AF18" s="68">
        <v>0.29374800000000001</v>
      </c>
      <c r="AG18" s="68">
        <v>0.27180100000000001</v>
      </c>
      <c r="AH18" s="68">
        <v>0.24929899999999999</v>
      </c>
      <c r="AI18" s="68">
        <v>0.226434</v>
      </c>
    </row>
    <row r="19" spans="1:35" x14ac:dyDescent="0.35">
      <c r="A19" s="74">
        <v>8</v>
      </c>
      <c r="B19" s="68">
        <v>0.55219200000000002</v>
      </c>
      <c r="C19" s="68">
        <v>0.54916200000000004</v>
      </c>
      <c r="D19" s="68">
        <v>0.54599600000000004</v>
      </c>
      <c r="E19" s="68">
        <v>0.54272100000000001</v>
      </c>
      <c r="F19" s="68">
        <v>0.53935</v>
      </c>
      <c r="G19" s="68">
        <v>0.53588800000000003</v>
      </c>
      <c r="H19" s="68">
        <v>0.53232400000000002</v>
      </c>
      <c r="I19" s="68">
        <v>0.52863300000000002</v>
      </c>
      <c r="J19" s="68">
        <v>0.52477200000000002</v>
      </c>
      <c r="K19" s="68">
        <v>0.52068700000000001</v>
      </c>
      <c r="L19" s="68">
        <v>0.51631300000000002</v>
      </c>
      <c r="M19" s="68">
        <v>0.51157799999999998</v>
      </c>
      <c r="N19" s="68">
        <v>0.50640600000000002</v>
      </c>
      <c r="O19" s="68">
        <v>0.50072099999999997</v>
      </c>
      <c r="P19" s="68">
        <v>0.49444900000000003</v>
      </c>
      <c r="Q19" s="68">
        <v>0.48751899999999998</v>
      </c>
      <c r="R19" s="68">
        <v>0.47986499999999999</v>
      </c>
      <c r="S19" s="68">
        <v>0.47142699999999998</v>
      </c>
      <c r="T19" s="68">
        <v>0.46215000000000001</v>
      </c>
      <c r="U19" s="68">
        <v>0.451984</v>
      </c>
      <c r="V19" s="68">
        <v>0.440888</v>
      </c>
      <c r="W19" s="68">
        <v>0.42882300000000001</v>
      </c>
      <c r="X19" s="68">
        <v>0.41575699999999999</v>
      </c>
      <c r="Y19" s="68">
        <v>0.401667</v>
      </c>
      <c r="Z19" s="68">
        <v>0.38653900000000002</v>
      </c>
      <c r="AA19" s="68">
        <v>0.37037199999999998</v>
      </c>
      <c r="AB19" s="68">
        <v>0.35317599999999999</v>
      </c>
      <c r="AC19" s="68">
        <v>0.33498299999999998</v>
      </c>
      <c r="AD19" s="68">
        <v>0.31584299999999998</v>
      </c>
      <c r="AE19" s="68">
        <v>0.29583199999999998</v>
      </c>
      <c r="AF19" s="68">
        <v>0.27505400000000002</v>
      </c>
      <c r="AG19" s="68">
        <v>0.25364399999999998</v>
      </c>
      <c r="AH19" s="68">
        <v>0.231771</v>
      </c>
      <c r="AI19" s="68">
        <v>0.20963399999999999</v>
      </c>
    </row>
    <row r="20" spans="1:35" x14ac:dyDescent="0.35">
      <c r="A20" s="74">
        <v>8.5</v>
      </c>
      <c r="B20" s="68">
        <v>0.53278499999999995</v>
      </c>
      <c r="C20" s="68">
        <v>0.52973800000000004</v>
      </c>
      <c r="D20" s="68">
        <v>0.52654500000000004</v>
      </c>
      <c r="E20" s="68">
        <v>0.52323200000000003</v>
      </c>
      <c r="F20" s="68">
        <v>0.51981500000000003</v>
      </c>
      <c r="G20" s="68">
        <v>0.51629999999999998</v>
      </c>
      <c r="H20" s="68">
        <v>0.51268000000000002</v>
      </c>
      <c r="I20" s="68">
        <v>0.50893299999999997</v>
      </c>
      <c r="J20" s="68">
        <v>0.50502000000000002</v>
      </c>
      <c r="K20" s="68">
        <v>0.50088999999999995</v>
      </c>
      <c r="L20" s="68">
        <v>0.49648199999999998</v>
      </c>
      <c r="M20" s="68">
        <v>0.491726</v>
      </c>
      <c r="N20" s="68">
        <v>0.48654700000000001</v>
      </c>
      <c r="O20" s="68">
        <v>0.48086800000000002</v>
      </c>
      <c r="P20" s="68">
        <v>0.47461700000000001</v>
      </c>
      <c r="Q20" s="68">
        <v>0.46772000000000002</v>
      </c>
      <c r="R20" s="68">
        <v>0.46011299999999999</v>
      </c>
      <c r="S20" s="68">
        <v>0.45173400000000002</v>
      </c>
      <c r="T20" s="68">
        <v>0.44252900000000001</v>
      </c>
      <c r="U20" s="68">
        <v>0.432448</v>
      </c>
      <c r="V20" s="68">
        <v>0.42145100000000002</v>
      </c>
      <c r="W20" s="68">
        <v>0.40950199999999998</v>
      </c>
      <c r="X20" s="68">
        <v>0.39657300000000001</v>
      </c>
      <c r="Y20" s="68">
        <v>0.38264500000000001</v>
      </c>
      <c r="Z20" s="68">
        <v>0.36770799999999998</v>
      </c>
      <c r="AA20" s="68">
        <v>0.35176600000000002</v>
      </c>
      <c r="AB20" s="68">
        <v>0.33483800000000002</v>
      </c>
      <c r="AC20" s="68">
        <v>0.31696000000000002</v>
      </c>
      <c r="AD20" s="68">
        <v>0.29819000000000001</v>
      </c>
      <c r="AE20" s="68">
        <v>0.278611</v>
      </c>
      <c r="AF20" s="68">
        <v>0.25833499999999998</v>
      </c>
      <c r="AG20" s="68">
        <v>0.23750299999999999</v>
      </c>
      <c r="AH20" s="68">
        <v>0.21628800000000001</v>
      </c>
      <c r="AI20" s="68">
        <v>0.19489500000000001</v>
      </c>
    </row>
    <row r="21" spans="1:35" x14ac:dyDescent="0.35">
      <c r="A21" s="74">
        <v>9</v>
      </c>
      <c r="B21" s="68">
        <v>0.51405999999999996</v>
      </c>
      <c r="C21" s="68">
        <v>0.51100100000000004</v>
      </c>
      <c r="D21" s="68">
        <v>0.50778699999999999</v>
      </c>
      <c r="E21" s="68">
        <v>0.50444299999999997</v>
      </c>
      <c r="F21" s="68">
        <v>0.50098799999999999</v>
      </c>
      <c r="G21" s="68">
        <v>0.49742900000000001</v>
      </c>
      <c r="H21" s="68">
        <v>0.49376100000000001</v>
      </c>
      <c r="I21" s="68">
        <v>0.48996699999999999</v>
      </c>
      <c r="J21" s="68">
        <v>0.48601100000000003</v>
      </c>
      <c r="K21" s="68">
        <v>0.481846</v>
      </c>
      <c r="L21" s="68">
        <v>0.47741299999999998</v>
      </c>
      <c r="M21" s="68">
        <v>0.47264499999999998</v>
      </c>
      <c r="N21" s="68">
        <v>0.46746599999999999</v>
      </c>
      <c r="O21" s="68">
        <v>0.46180300000000002</v>
      </c>
      <c r="P21" s="68">
        <v>0.45557999999999998</v>
      </c>
      <c r="Q21" s="68">
        <v>0.44872600000000001</v>
      </c>
      <c r="R21" s="68">
        <v>0.44117499999999998</v>
      </c>
      <c r="S21" s="68">
        <v>0.43286400000000003</v>
      </c>
      <c r="T21" s="68">
        <v>0.42374099999999998</v>
      </c>
      <c r="U21" s="68">
        <v>0.41375600000000001</v>
      </c>
      <c r="V21" s="68">
        <v>0.40287099999999998</v>
      </c>
      <c r="W21" s="68">
        <v>0.39105200000000001</v>
      </c>
      <c r="X21" s="68">
        <v>0.37827499999999997</v>
      </c>
      <c r="Y21" s="68">
        <v>0.36452400000000001</v>
      </c>
      <c r="Z21" s="68">
        <v>0.34979399999999999</v>
      </c>
      <c r="AA21" s="68">
        <v>0.33409499999999998</v>
      </c>
      <c r="AB21" s="68">
        <v>0.31745200000000001</v>
      </c>
      <c r="AC21" s="68">
        <v>0.29990600000000001</v>
      </c>
      <c r="AD21" s="68">
        <v>0.28152300000000002</v>
      </c>
      <c r="AE21" s="68">
        <v>0.26239299999999999</v>
      </c>
      <c r="AF21" s="68">
        <v>0.24263199999999999</v>
      </c>
      <c r="AG21" s="68">
        <v>0.222388</v>
      </c>
      <c r="AH21" s="68">
        <v>0.20183899999999999</v>
      </c>
      <c r="AI21" s="68">
        <v>0.18119199999999999</v>
      </c>
    </row>
    <row r="22" spans="1:35" x14ac:dyDescent="0.35">
      <c r="A22" s="74">
        <v>9.5</v>
      </c>
      <c r="B22" s="68">
        <v>0.49609399999999998</v>
      </c>
      <c r="C22" s="68">
        <v>0.49304100000000001</v>
      </c>
      <c r="D22" s="68">
        <v>0.48982599999999998</v>
      </c>
      <c r="E22" s="68">
        <v>0.48647200000000002</v>
      </c>
      <c r="F22" s="68">
        <v>0.48299799999999998</v>
      </c>
      <c r="G22" s="68">
        <v>0.479412</v>
      </c>
      <c r="H22" s="68">
        <v>0.475713</v>
      </c>
      <c r="I22" s="68">
        <v>0.47188600000000003</v>
      </c>
      <c r="J22" s="68">
        <v>0.46789900000000001</v>
      </c>
      <c r="K22" s="68">
        <v>0.46370899999999998</v>
      </c>
      <c r="L22" s="68">
        <v>0.459262</v>
      </c>
      <c r="M22" s="68">
        <v>0.45449099999999998</v>
      </c>
      <c r="N22" s="68">
        <v>0.449326</v>
      </c>
      <c r="O22" s="68">
        <v>0.44369199999999998</v>
      </c>
      <c r="P22" s="68">
        <v>0.43751699999999999</v>
      </c>
      <c r="Q22" s="68">
        <v>0.430728</v>
      </c>
      <c r="R22" s="68">
        <v>0.42325800000000002</v>
      </c>
      <c r="S22" s="68">
        <v>0.415047</v>
      </c>
      <c r="T22" s="68">
        <v>0.40604000000000001</v>
      </c>
      <c r="U22" s="68">
        <v>0.39618999999999999</v>
      </c>
      <c r="V22" s="68">
        <v>0.38545800000000002</v>
      </c>
      <c r="W22" s="68">
        <v>0.37381300000000001</v>
      </c>
      <c r="X22" s="68">
        <v>0.361232</v>
      </c>
      <c r="Y22" s="68">
        <v>0.34770400000000001</v>
      </c>
      <c r="Z22" s="68">
        <v>0.333229</v>
      </c>
      <c r="AA22" s="68">
        <v>0.31781900000000002</v>
      </c>
      <c r="AB22" s="68">
        <v>0.30150500000000002</v>
      </c>
      <c r="AC22" s="68">
        <v>0.28433399999999998</v>
      </c>
      <c r="AD22" s="68">
        <v>0.266376</v>
      </c>
      <c r="AE22" s="68">
        <v>0.247727</v>
      </c>
      <c r="AF22" s="68">
        <v>0.22850799999999999</v>
      </c>
      <c r="AG22" s="68">
        <v>0.20887</v>
      </c>
      <c r="AH22" s="68">
        <v>0.188994</v>
      </c>
      <c r="AI22" s="68">
        <v>0.16908799999999999</v>
      </c>
    </row>
    <row r="23" spans="1:35" x14ac:dyDescent="0.35">
      <c r="A23" s="74">
        <v>10</v>
      </c>
      <c r="B23" s="68">
        <v>0.47875600000000001</v>
      </c>
      <c r="C23" s="68">
        <v>0.475713</v>
      </c>
      <c r="D23" s="68">
        <v>0.472501</v>
      </c>
      <c r="E23" s="68">
        <v>0.469142</v>
      </c>
      <c r="F23" s="68">
        <v>0.46565400000000001</v>
      </c>
      <c r="G23" s="68">
        <v>0.46204800000000001</v>
      </c>
      <c r="H23" s="68">
        <v>0.45832499999999998</v>
      </c>
      <c r="I23" s="68">
        <v>0.45447199999999999</v>
      </c>
      <c r="J23" s="68">
        <v>0.45046199999999997</v>
      </c>
      <c r="K23" s="68">
        <v>0.44625500000000001</v>
      </c>
      <c r="L23" s="68">
        <v>0.44180000000000003</v>
      </c>
      <c r="M23" s="68">
        <v>0.43703399999999998</v>
      </c>
      <c r="N23" s="68">
        <v>0.43188900000000002</v>
      </c>
      <c r="O23" s="68">
        <v>0.426292</v>
      </c>
      <c r="P23" s="68">
        <v>0.42016999999999999</v>
      </c>
      <c r="Q23" s="68">
        <v>0.41345100000000001</v>
      </c>
      <c r="R23" s="68">
        <v>0.40606999999999999</v>
      </c>
      <c r="S23" s="68">
        <v>0.39796399999999998</v>
      </c>
      <c r="T23" s="68">
        <v>0.38907900000000001</v>
      </c>
      <c r="U23" s="68">
        <v>0.37936999999999999</v>
      </c>
      <c r="V23" s="68">
        <v>0.36879699999999999</v>
      </c>
      <c r="W23" s="68">
        <v>0.35733300000000001</v>
      </c>
      <c r="X23" s="68">
        <v>0.34495700000000001</v>
      </c>
      <c r="Y23" s="68">
        <v>0.33166099999999998</v>
      </c>
      <c r="Z23" s="68">
        <v>0.31744800000000001</v>
      </c>
      <c r="AA23" s="68">
        <v>0.30233599999999999</v>
      </c>
      <c r="AB23" s="68">
        <v>0.28635899999999997</v>
      </c>
      <c r="AC23" s="68">
        <v>0.26956999999999998</v>
      </c>
      <c r="AD23" s="68">
        <v>0.25204399999999999</v>
      </c>
      <c r="AE23" s="68">
        <v>0.23388100000000001</v>
      </c>
      <c r="AF23" s="68">
        <v>0.21520600000000001</v>
      </c>
      <c r="AG23" s="68">
        <v>0.19617399999999999</v>
      </c>
      <c r="AH23" s="68">
        <v>0.17696700000000001</v>
      </c>
      <c r="AI23" s="68">
        <v>0.15779199999999999</v>
      </c>
    </row>
    <row r="24" spans="1:35" x14ac:dyDescent="0.35">
      <c r="A24" s="74">
        <v>10.5</v>
      </c>
      <c r="B24" s="68">
        <v>0.46210400000000001</v>
      </c>
      <c r="C24" s="68">
        <v>0.45908700000000002</v>
      </c>
      <c r="D24" s="68">
        <v>0.45589499999999999</v>
      </c>
      <c r="E24" s="68">
        <v>0.45254800000000001</v>
      </c>
      <c r="F24" s="68">
        <v>0.44906499999999999</v>
      </c>
      <c r="G24" s="68">
        <v>0.44545699999999999</v>
      </c>
      <c r="H24" s="68">
        <v>0.44172499999999998</v>
      </c>
      <c r="I24" s="68">
        <v>0.43786000000000003</v>
      </c>
      <c r="J24" s="68">
        <v>0.43383899999999997</v>
      </c>
      <c r="K24" s="68">
        <v>0.42962499999999998</v>
      </c>
      <c r="L24" s="68">
        <v>0.42517100000000002</v>
      </c>
      <c r="M24" s="68">
        <v>0.42041800000000001</v>
      </c>
      <c r="N24" s="68">
        <v>0.41530099999999998</v>
      </c>
      <c r="O24" s="68">
        <v>0.40975</v>
      </c>
      <c r="P24" s="68">
        <v>0.403692</v>
      </c>
      <c r="Q24" s="68">
        <v>0.39705800000000002</v>
      </c>
      <c r="R24" s="68">
        <v>0.38978200000000002</v>
      </c>
      <c r="S24" s="68">
        <v>0.38180199999999997</v>
      </c>
      <c r="T24" s="68">
        <v>0.37306400000000001</v>
      </c>
      <c r="U24" s="68">
        <v>0.36352200000000001</v>
      </c>
      <c r="V24" s="68">
        <v>0.35314000000000001</v>
      </c>
      <c r="W24" s="68">
        <v>0.34188800000000003</v>
      </c>
      <c r="X24" s="68">
        <v>0.32974900000000001</v>
      </c>
      <c r="Y24" s="68">
        <v>0.316718</v>
      </c>
      <c r="Z24" s="68">
        <v>0.30280000000000001</v>
      </c>
      <c r="AA24" s="68">
        <v>0.288018</v>
      </c>
      <c r="AB24" s="68">
        <v>0.27240799999999998</v>
      </c>
      <c r="AC24" s="68">
        <v>0.25602799999999998</v>
      </c>
      <c r="AD24" s="68">
        <v>0.238957</v>
      </c>
      <c r="AE24" s="68">
        <v>0.22129699999999999</v>
      </c>
      <c r="AF24" s="68">
        <v>0.203178</v>
      </c>
      <c r="AG24" s="68">
        <v>0.184754</v>
      </c>
      <c r="AH24" s="68">
        <v>0.16621</v>
      </c>
      <c r="AI24" s="68">
        <v>0.14774999999999999</v>
      </c>
    </row>
    <row r="25" spans="1:35" x14ac:dyDescent="0.35">
      <c r="A25" s="74">
        <v>11</v>
      </c>
      <c r="B25" s="68">
        <v>0.44603199999999998</v>
      </c>
      <c r="C25" s="68">
        <v>0.44304199999999999</v>
      </c>
      <c r="D25" s="68">
        <v>0.43987199999999999</v>
      </c>
      <c r="E25" s="68">
        <v>0.43654100000000001</v>
      </c>
      <c r="F25" s="68">
        <v>0.43306699999999998</v>
      </c>
      <c r="G25" s="68">
        <v>0.42946099999999998</v>
      </c>
      <c r="H25" s="68">
        <v>0.42572599999999999</v>
      </c>
      <c r="I25" s="68">
        <v>0.42185499999999998</v>
      </c>
      <c r="J25" s="68">
        <v>0.41782900000000001</v>
      </c>
      <c r="K25" s="68">
        <v>0.41361399999999998</v>
      </c>
      <c r="L25" s="68">
        <v>0.409167</v>
      </c>
      <c r="M25" s="68">
        <v>0.40443299999999999</v>
      </c>
      <c r="N25" s="68">
        <v>0.39934999999999998</v>
      </c>
      <c r="O25" s="68">
        <v>0.393849</v>
      </c>
      <c r="P25" s="68">
        <v>0.38785999999999998</v>
      </c>
      <c r="Q25" s="68">
        <v>0.38131599999999999</v>
      </c>
      <c r="R25" s="68">
        <v>0.37414799999999998</v>
      </c>
      <c r="S25" s="68">
        <v>0.36629699999999998</v>
      </c>
      <c r="T25" s="68">
        <v>0.357709</v>
      </c>
      <c r="U25" s="68">
        <v>0.34833700000000001</v>
      </c>
      <c r="V25" s="68">
        <v>0.33814699999999998</v>
      </c>
      <c r="W25" s="68">
        <v>0.32711000000000001</v>
      </c>
      <c r="X25" s="68">
        <v>0.31521199999999999</v>
      </c>
      <c r="Y25" s="68">
        <v>0.30244900000000002</v>
      </c>
      <c r="Z25" s="68">
        <v>0.288829</v>
      </c>
      <c r="AA25" s="68">
        <v>0.27437800000000001</v>
      </c>
      <c r="AB25" s="68">
        <v>0.25913700000000001</v>
      </c>
      <c r="AC25" s="68">
        <v>0.24316699999999999</v>
      </c>
      <c r="AD25" s="68">
        <v>0.226549</v>
      </c>
      <c r="AE25" s="68">
        <v>0.20938999999999999</v>
      </c>
      <c r="AF25" s="68">
        <v>0.19182099999999999</v>
      </c>
      <c r="AG25" s="68">
        <v>0.17399899999999999</v>
      </c>
      <c r="AH25" s="68">
        <v>0.156107</v>
      </c>
      <c r="AI25" s="68">
        <v>0.138348</v>
      </c>
    </row>
    <row r="26" spans="1:35" x14ac:dyDescent="0.35">
      <c r="A26" s="74">
        <v>11.5</v>
      </c>
      <c r="B26" s="68">
        <v>0.43058299999999999</v>
      </c>
      <c r="C26" s="68">
        <v>0.42763299999999999</v>
      </c>
      <c r="D26" s="68">
        <v>0.42449900000000002</v>
      </c>
      <c r="E26" s="68">
        <v>0.42119899999999999</v>
      </c>
      <c r="F26" s="68">
        <v>0.41774899999999998</v>
      </c>
      <c r="G26" s="68">
        <v>0.414161</v>
      </c>
      <c r="H26" s="68">
        <v>0.410439</v>
      </c>
      <c r="I26" s="68">
        <v>0.40657599999999999</v>
      </c>
      <c r="J26" s="68">
        <v>0.40255600000000002</v>
      </c>
      <c r="K26" s="68">
        <v>0.39835100000000001</v>
      </c>
      <c r="L26" s="68">
        <v>0.39391900000000002</v>
      </c>
      <c r="M26" s="68">
        <v>0.38921099999999997</v>
      </c>
      <c r="N26" s="68">
        <v>0.38416600000000001</v>
      </c>
      <c r="O26" s="68">
        <v>0.378722</v>
      </c>
      <c r="P26" s="68">
        <v>0.372809</v>
      </c>
      <c r="Q26" s="68">
        <v>0.36636200000000002</v>
      </c>
      <c r="R26" s="68">
        <v>0.35931400000000002</v>
      </c>
      <c r="S26" s="68">
        <v>0.351605</v>
      </c>
      <c r="T26" s="68">
        <v>0.34318199999999999</v>
      </c>
      <c r="U26" s="68">
        <v>0.33399899999999999</v>
      </c>
      <c r="V26" s="68">
        <v>0.32402199999999998</v>
      </c>
      <c r="W26" s="68">
        <v>0.313222</v>
      </c>
      <c r="X26" s="68">
        <v>0.30158800000000002</v>
      </c>
      <c r="Y26" s="68">
        <v>0.28911500000000001</v>
      </c>
      <c r="Z26" s="68">
        <v>0.27581600000000001</v>
      </c>
      <c r="AA26" s="68">
        <v>0.26171800000000001</v>
      </c>
      <c r="AB26" s="68">
        <v>0.246865</v>
      </c>
      <c r="AC26" s="68">
        <v>0.23132</v>
      </c>
      <c r="AD26" s="68">
        <v>0.215169</v>
      </c>
      <c r="AE26" s="68">
        <v>0.198518</v>
      </c>
      <c r="AF26" s="68">
        <v>0.181501</v>
      </c>
      <c r="AG26" s="68">
        <v>0.164274</v>
      </c>
      <c r="AH26" s="68">
        <v>0.14701900000000001</v>
      </c>
      <c r="AI26" s="68">
        <v>0.129938</v>
      </c>
    </row>
    <row r="27" spans="1:35" x14ac:dyDescent="0.35">
      <c r="A27" s="74">
        <v>12</v>
      </c>
      <c r="B27" s="68">
        <v>0.41566999999999998</v>
      </c>
      <c r="C27" s="68">
        <v>0.41276000000000002</v>
      </c>
      <c r="D27" s="68">
        <v>0.409663</v>
      </c>
      <c r="E27" s="68">
        <v>0.40639500000000001</v>
      </c>
      <c r="F27" s="68">
        <v>0.40297300000000003</v>
      </c>
      <c r="G27" s="68">
        <v>0.39940599999999998</v>
      </c>
      <c r="H27" s="68">
        <v>0.3957</v>
      </c>
      <c r="I27" s="68">
        <v>0.39184999999999998</v>
      </c>
      <c r="J27" s="68">
        <v>0.38784200000000002</v>
      </c>
      <c r="K27" s="68">
        <v>0.38365100000000002</v>
      </c>
      <c r="L27" s="68">
        <v>0.37923899999999999</v>
      </c>
      <c r="M27" s="68">
        <v>0.37456099999999998</v>
      </c>
      <c r="N27" s="68">
        <v>0.36956</v>
      </c>
      <c r="O27" s="68">
        <v>0.364176</v>
      </c>
      <c r="P27" s="68">
        <v>0.35834199999999999</v>
      </c>
      <c r="Q27" s="68">
        <v>0.35199399999999997</v>
      </c>
      <c r="R27" s="68">
        <v>0.34506700000000001</v>
      </c>
      <c r="S27" s="68">
        <v>0.33750200000000002</v>
      </c>
      <c r="T27" s="68">
        <v>0.32924500000000001</v>
      </c>
      <c r="U27" s="68">
        <v>0.32025199999999998</v>
      </c>
      <c r="V27" s="68">
        <v>0.31048700000000001</v>
      </c>
      <c r="W27" s="68">
        <v>0.29992400000000002</v>
      </c>
      <c r="X27" s="68">
        <v>0.28855199999999998</v>
      </c>
      <c r="Y27" s="68">
        <v>0.27636899999999998</v>
      </c>
      <c r="Z27" s="68">
        <v>0.26338899999999998</v>
      </c>
      <c r="AA27" s="68">
        <v>0.249642</v>
      </c>
      <c r="AB27" s="68">
        <v>0.23517399999999999</v>
      </c>
      <c r="AC27" s="68">
        <v>0.220051</v>
      </c>
      <c r="AD27" s="68">
        <v>0.20436000000000001</v>
      </c>
      <c r="AE27" s="68">
        <v>0.18820999999999999</v>
      </c>
      <c r="AF27" s="68">
        <v>0.171735</v>
      </c>
      <c r="AG27" s="68">
        <v>0.15509200000000001</v>
      </c>
      <c r="AH27" s="68">
        <v>0.138461</v>
      </c>
      <c r="AI27" s="68">
        <v>0.12204</v>
      </c>
    </row>
    <row r="28" spans="1:35" x14ac:dyDescent="0.35">
      <c r="A28" s="74">
        <v>12.5</v>
      </c>
      <c r="B28" s="68">
        <v>0.40132400000000001</v>
      </c>
      <c r="C28" s="68">
        <v>0.39846399999999998</v>
      </c>
      <c r="D28" s="68">
        <v>0.39541399999999999</v>
      </c>
      <c r="E28" s="68">
        <v>0.39219199999999999</v>
      </c>
      <c r="F28" s="68">
        <v>0.38880999999999999</v>
      </c>
      <c r="G28" s="68">
        <v>0.38527899999999998</v>
      </c>
      <c r="H28" s="68">
        <v>0.38160300000000003</v>
      </c>
      <c r="I28" s="68">
        <v>0.37777899999999998</v>
      </c>
      <c r="J28" s="68">
        <v>0.37379499999999999</v>
      </c>
      <c r="K28" s="68">
        <v>0.36962800000000001</v>
      </c>
      <c r="L28" s="68">
        <v>0.36524400000000001</v>
      </c>
      <c r="M28" s="68">
        <v>0.36060199999999998</v>
      </c>
      <c r="N28" s="68">
        <v>0.35565000000000002</v>
      </c>
      <c r="O28" s="68">
        <v>0.350329</v>
      </c>
      <c r="P28" s="68">
        <v>0.34457900000000002</v>
      </c>
      <c r="Q28" s="68">
        <v>0.338335</v>
      </c>
      <c r="R28" s="68">
        <v>0.33153500000000002</v>
      </c>
      <c r="S28" s="68">
        <v>0.32412000000000002</v>
      </c>
      <c r="T28" s="68">
        <v>0.31603900000000001</v>
      </c>
      <c r="U28" s="68">
        <v>0.30724600000000002</v>
      </c>
      <c r="V28" s="68">
        <v>0.297707</v>
      </c>
      <c r="W28" s="68">
        <v>0.28739599999999998</v>
      </c>
      <c r="X28" s="68">
        <v>0.27630100000000002</v>
      </c>
      <c r="Y28" s="68">
        <v>0.26442300000000002</v>
      </c>
      <c r="Z28" s="68">
        <v>0.25177699999999997</v>
      </c>
      <c r="AA28" s="68">
        <v>0.238395</v>
      </c>
      <c r="AB28" s="68">
        <v>0.22432299999999999</v>
      </c>
      <c r="AC28" s="68">
        <v>0.20963000000000001</v>
      </c>
      <c r="AD28" s="68">
        <v>0.19440399999999999</v>
      </c>
      <c r="AE28" s="68">
        <v>0.178755</v>
      </c>
      <c r="AF28" s="68">
        <v>0.16281799999999999</v>
      </c>
      <c r="AG28" s="68">
        <v>0.14674799999999999</v>
      </c>
      <c r="AH28" s="68">
        <v>0.130722</v>
      </c>
      <c r="AI28" s="68">
        <v>0.114936</v>
      </c>
    </row>
    <row r="29" spans="1:35" x14ac:dyDescent="0.35">
      <c r="A29" s="74">
        <v>13</v>
      </c>
      <c r="B29" s="68">
        <v>0.38747399999999999</v>
      </c>
      <c r="C29" s="68">
        <v>0.384662</v>
      </c>
      <c r="D29" s="68">
        <v>0.381662</v>
      </c>
      <c r="E29" s="68">
        <v>0.37848500000000002</v>
      </c>
      <c r="F29" s="68">
        <v>0.37514500000000001</v>
      </c>
      <c r="G29" s="68">
        <v>0.37165199999999998</v>
      </c>
      <c r="H29" s="68">
        <v>0.36800899999999998</v>
      </c>
      <c r="I29" s="68">
        <v>0.36421399999999998</v>
      </c>
      <c r="J29" s="68">
        <v>0.36025699999999999</v>
      </c>
      <c r="K29" s="68">
        <v>0.35611700000000002</v>
      </c>
      <c r="L29" s="68">
        <v>0.35176600000000002</v>
      </c>
      <c r="M29" s="68">
        <v>0.34716399999999997</v>
      </c>
      <c r="N29" s="68">
        <v>0.34226299999999998</v>
      </c>
      <c r="O29" s="68">
        <v>0.33700999999999998</v>
      </c>
      <c r="P29" s="68">
        <v>0.33134400000000003</v>
      </c>
      <c r="Q29" s="68">
        <v>0.325206</v>
      </c>
      <c r="R29" s="68">
        <v>0.31853300000000001</v>
      </c>
      <c r="S29" s="68">
        <v>0.31126900000000002</v>
      </c>
      <c r="T29" s="68">
        <v>0.30336299999999999</v>
      </c>
      <c r="U29" s="68">
        <v>0.294769</v>
      </c>
      <c r="V29" s="68">
        <v>0.28545300000000001</v>
      </c>
      <c r="W29" s="68">
        <v>0.275391</v>
      </c>
      <c r="X29" s="68">
        <v>0.264571</v>
      </c>
      <c r="Y29" s="68">
        <v>0.252994</v>
      </c>
      <c r="Z29" s="68">
        <v>0.240678</v>
      </c>
      <c r="AA29" s="68">
        <v>0.227654</v>
      </c>
      <c r="AB29" s="68">
        <v>0.213972</v>
      </c>
      <c r="AC29" s="68">
        <v>0.19970199999999999</v>
      </c>
      <c r="AD29" s="68">
        <v>0.18493299999999999</v>
      </c>
      <c r="AE29" s="68">
        <v>0.16977600000000001</v>
      </c>
      <c r="AF29" s="68">
        <v>0.154364</v>
      </c>
      <c r="AG29" s="68">
        <v>0.138852</v>
      </c>
      <c r="AH29" s="68">
        <v>0.123416</v>
      </c>
      <c r="AI29" s="68">
        <v>0.10824499999999999</v>
      </c>
    </row>
    <row r="30" spans="1:35" x14ac:dyDescent="0.35">
      <c r="A30" s="74">
        <v>13.5</v>
      </c>
      <c r="B30" s="68">
        <v>0.374143</v>
      </c>
      <c r="C30" s="68">
        <v>0.37138700000000002</v>
      </c>
      <c r="D30" s="68">
        <v>0.36844199999999999</v>
      </c>
      <c r="E30" s="68">
        <v>0.36532100000000001</v>
      </c>
      <c r="F30" s="68">
        <v>0.36203400000000002</v>
      </c>
      <c r="G30" s="68">
        <v>0.35859000000000002</v>
      </c>
      <c r="H30" s="68">
        <v>0.35499199999999997</v>
      </c>
      <c r="I30" s="68">
        <v>0.35123799999999999</v>
      </c>
      <c r="J30" s="68">
        <v>0.34732000000000002</v>
      </c>
      <c r="K30" s="68">
        <v>0.343219</v>
      </c>
      <c r="L30" s="68">
        <v>0.33890799999999999</v>
      </c>
      <c r="M30" s="68">
        <v>0.33435300000000001</v>
      </c>
      <c r="N30" s="68">
        <v>0.32950800000000002</v>
      </c>
      <c r="O30" s="68">
        <v>0.32432499999999997</v>
      </c>
      <c r="P30" s="68">
        <v>0.31874599999999997</v>
      </c>
      <c r="Q30" s="68">
        <v>0.31271500000000002</v>
      </c>
      <c r="R30" s="68">
        <v>0.306172</v>
      </c>
      <c r="S30" s="68">
        <v>0.29906199999999999</v>
      </c>
      <c r="T30" s="68">
        <v>0.29133500000000001</v>
      </c>
      <c r="U30" s="68">
        <v>0.28294599999999998</v>
      </c>
      <c r="V30" s="68">
        <v>0.27386100000000002</v>
      </c>
      <c r="W30" s="68">
        <v>0.26405499999999998</v>
      </c>
      <c r="X30" s="68">
        <v>0.25351899999999999</v>
      </c>
      <c r="Y30" s="68">
        <v>0.242253</v>
      </c>
      <c r="Z30" s="68">
        <v>0.23027500000000001</v>
      </c>
      <c r="AA30" s="68">
        <v>0.21761800000000001</v>
      </c>
      <c r="AB30" s="68">
        <v>0.20433200000000001</v>
      </c>
      <c r="AC30" s="68">
        <v>0.19048799999999999</v>
      </c>
      <c r="AD30" s="68">
        <v>0.176175</v>
      </c>
      <c r="AE30" s="68">
        <v>0.16150500000000001</v>
      </c>
      <c r="AF30" s="68">
        <v>0.14660899999999999</v>
      </c>
      <c r="AG30" s="68">
        <v>0.13164200000000001</v>
      </c>
      <c r="AH30" s="68">
        <v>0.116775</v>
      </c>
      <c r="AI30" s="68">
        <v>0.10219499999999999</v>
      </c>
    </row>
    <row r="31" spans="1:35" x14ac:dyDescent="0.35">
      <c r="A31" s="74">
        <v>14</v>
      </c>
      <c r="B31" s="68">
        <v>0.36127100000000001</v>
      </c>
      <c r="C31" s="68">
        <v>0.35857</v>
      </c>
      <c r="D31" s="68">
        <v>0.35568100000000002</v>
      </c>
      <c r="E31" s="68">
        <v>0.35261500000000001</v>
      </c>
      <c r="F31" s="68">
        <v>0.349381</v>
      </c>
      <c r="G31" s="68">
        <v>0.34598699999999999</v>
      </c>
      <c r="H31" s="68">
        <v>0.34243600000000002</v>
      </c>
      <c r="I31" s="68">
        <v>0.33872600000000003</v>
      </c>
      <c r="J31" s="68">
        <v>0.33484799999999998</v>
      </c>
      <c r="K31" s="68">
        <v>0.33078800000000003</v>
      </c>
      <c r="L31" s="68">
        <v>0.32651999999999998</v>
      </c>
      <c r="M31" s="68">
        <v>0.32201400000000002</v>
      </c>
      <c r="N31" s="68">
        <v>0.31722899999999998</v>
      </c>
      <c r="O31" s="68">
        <v>0.31211699999999998</v>
      </c>
      <c r="P31" s="68">
        <v>0.30662699999999998</v>
      </c>
      <c r="Q31" s="68">
        <v>0.30070400000000003</v>
      </c>
      <c r="R31" s="68">
        <v>0.29429100000000002</v>
      </c>
      <c r="S31" s="68">
        <v>0.28733399999999998</v>
      </c>
      <c r="T31" s="68">
        <v>0.27978399999999998</v>
      </c>
      <c r="U31" s="68">
        <v>0.27159699999999998</v>
      </c>
      <c r="V31" s="68">
        <v>0.262739</v>
      </c>
      <c r="W31" s="68">
        <v>0.253187</v>
      </c>
      <c r="X31" s="68">
        <v>0.24292900000000001</v>
      </c>
      <c r="Y31" s="68">
        <v>0.23196800000000001</v>
      </c>
      <c r="Z31" s="68">
        <v>0.22032199999999999</v>
      </c>
      <c r="AA31" s="68">
        <v>0.20802399999999999</v>
      </c>
      <c r="AB31" s="68">
        <v>0.19512599999999999</v>
      </c>
      <c r="AC31" s="68">
        <v>0.181698</v>
      </c>
      <c r="AD31" s="68">
        <v>0.16783200000000001</v>
      </c>
      <c r="AE31" s="68">
        <v>0.153637</v>
      </c>
      <c r="AF31" s="68">
        <v>0.13924400000000001</v>
      </c>
      <c r="AG31" s="68">
        <v>0.124807</v>
      </c>
      <c r="AH31" s="68">
        <v>0.11049200000000001</v>
      </c>
      <c r="AI31" s="68">
        <v>9.6482999999999999E-2</v>
      </c>
    </row>
    <row r="32" spans="1:35" x14ac:dyDescent="0.35">
      <c r="A32" s="74">
        <v>14.5</v>
      </c>
      <c r="B32" s="68">
        <v>0.34887600000000002</v>
      </c>
      <c r="C32" s="68">
        <v>0.34623399999999999</v>
      </c>
      <c r="D32" s="68">
        <v>0.34340599999999999</v>
      </c>
      <c r="E32" s="68">
        <v>0.34040199999999998</v>
      </c>
      <c r="F32" s="68">
        <v>0.33722999999999997</v>
      </c>
      <c r="G32" s="68">
        <v>0.333895</v>
      </c>
      <c r="H32" s="68">
        <v>0.330401</v>
      </c>
      <c r="I32" s="68">
        <v>0.32674500000000001</v>
      </c>
      <c r="J32" s="68">
        <v>0.32291900000000001</v>
      </c>
      <c r="K32" s="68">
        <v>0.318909</v>
      </c>
      <c r="L32" s="68">
        <v>0.31469399999999997</v>
      </c>
      <c r="M32" s="68">
        <v>0.31024400000000002</v>
      </c>
      <c r="N32" s="68">
        <v>0.30552200000000002</v>
      </c>
      <c r="O32" s="68">
        <v>0.30048599999999998</v>
      </c>
      <c r="P32" s="68">
        <v>0.29508600000000001</v>
      </c>
      <c r="Q32" s="68">
        <v>0.289271</v>
      </c>
      <c r="R32" s="68">
        <v>0.28298800000000002</v>
      </c>
      <c r="S32" s="68">
        <v>0.27618399999999999</v>
      </c>
      <c r="T32" s="68">
        <v>0.268812</v>
      </c>
      <c r="U32" s="68">
        <v>0.260828</v>
      </c>
      <c r="V32" s="68">
        <v>0.25219999999999998</v>
      </c>
      <c r="W32" s="68">
        <v>0.24290500000000001</v>
      </c>
      <c r="X32" s="68">
        <v>0.23293</v>
      </c>
      <c r="Y32" s="68">
        <v>0.222278</v>
      </c>
      <c r="Z32" s="68">
        <v>0.21096799999999999</v>
      </c>
      <c r="AA32" s="68">
        <v>0.19903199999999999</v>
      </c>
      <c r="AB32" s="68">
        <v>0.186524</v>
      </c>
      <c r="AC32" s="68">
        <v>0.173512</v>
      </c>
      <c r="AD32" s="68">
        <v>0.16008800000000001</v>
      </c>
      <c r="AE32" s="68">
        <v>0.14636099999999999</v>
      </c>
      <c r="AF32" s="68">
        <v>0.132461</v>
      </c>
      <c r="AG32" s="68">
        <v>0.118537</v>
      </c>
      <c r="AH32" s="68">
        <v>0.104755</v>
      </c>
      <c r="AI32" s="68">
        <v>9.1291999999999998E-2</v>
      </c>
    </row>
    <row r="33" spans="1:35" x14ac:dyDescent="0.35">
      <c r="A33" s="74">
        <v>15</v>
      </c>
      <c r="B33" s="68">
        <v>0.33690500000000001</v>
      </c>
      <c r="C33" s="68">
        <v>0.33432200000000001</v>
      </c>
      <c r="D33" s="68">
        <v>0.33155499999999999</v>
      </c>
      <c r="E33" s="68">
        <v>0.32861200000000002</v>
      </c>
      <c r="F33" s="68">
        <v>0.32550099999999998</v>
      </c>
      <c r="G33" s="68">
        <v>0.32222600000000001</v>
      </c>
      <c r="H33" s="68">
        <v>0.31878899999999999</v>
      </c>
      <c r="I33" s="68">
        <v>0.31518800000000002</v>
      </c>
      <c r="J33" s="68">
        <v>0.311415</v>
      </c>
      <c r="K33" s="68">
        <v>0.30745800000000001</v>
      </c>
      <c r="L33" s="68">
        <v>0.30329600000000001</v>
      </c>
      <c r="M33" s="68">
        <v>0.298904</v>
      </c>
      <c r="N33" s="68">
        <v>0.29424800000000001</v>
      </c>
      <c r="O33" s="68">
        <v>0.28928700000000002</v>
      </c>
      <c r="P33" s="68">
        <v>0.28397899999999998</v>
      </c>
      <c r="Q33" s="68">
        <v>0.27827299999999999</v>
      </c>
      <c r="R33" s="68">
        <v>0.272119</v>
      </c>
      <c r="S33" s="68">
        <v>0.26546700000000001</v>
      </c>
      <c r="T33" s="68">
        <v>0.25827</v>
      </c>
      <c r="U33" s="68">
        <v>0.25048700000000002</v>
      </c>
      <c r="V33" s="68">
        <v>0.24208499999999999</v>
      </c>
      <c r="W33" s="68">
        <v>0.23304</v>
      </c>
      <c r="X33" s="68">
        <v>0.22334200000000001</v>
      </c>
      <c r="Y33" s="68">
        <v>0.21299299999999999</v>
      </c>
      <c r="Z33" s="68">
        <v>0.202011</v>
      </c>
      <c r="AA33" s="68">
        <v>0.19042899999999999</v>
      </c>
      <c r="AB33" s="68">
        <v>0.17830099999999999</v>
      </c>
      <c r="AC33" s="68">
        <v>0.16569500000000001</v>
      </c>
      <c r="AD33" s="68">
        <v>0.152701</v>
      </c>
      <c r="AE33" s="68">
        <v>0.139429</v>
      </c>
      <c r="AF33" s="68">
        <v>0.12600800000000001</v>
      </c>
      <c r="AG33" s="68">
        <v>0.112583</v>
      </c>
      <c r="AH33" s="68">
        <v>9.9316000000000002E-2</v>
      </c>
      <c r="AI33" s="68">
        <v>8.6379999999999998E-2</v>
      </c>
    </row>
    <row r="34" spans="1:35" x14ac:dyDescent="0.35">
      <c r="A34" s="74">
        <v>15.5</v>
      </c>
      <c r="B34" s="68">
        <v>0.325374</v>
      </c>
      <c r="C34" s="68">
        <v>0.322851</v>
      </c>
      <c r="D34" s="68">
        <v>0.32014799999999999</v>
      </c>
      <c r="E34" s="68">
        <v>0.31727100000000003</v>
      </c>
      <c r="F34" s="68">
        <v>0.31422699999999998</v>
      </c>
      <c r="G34" s="68">
        <v>0.31101800000000002</v>
      </c>
      <c r="H34" s="68">
        <v>0.307647</v>
      </c>
      <c r="I34" s="68">
        <v>0.30410999999999999</v>
      </c>
      <c r="J34" s="68">
        <v>0.3004</v>
      </c>
      <c r="K34" s="68">
        <v>0.29650399999999999</v>
      </c>
      <c r="L34" s="68">
        <v>0.29240500000000003</v>
      </c>
      <c r="M34" s="68">
        <v>0.288078</v>
      </c>
      <c r="N34" s="68">
        <v>0.28349200000000002</v>
      </c>
      <c r="O34" s="68">
        <v>0.27861200000000003</v>
      </c>
      <c r="P34" s="68">
        <v>0.27339599999999997</v>
      </c>
      <c r="Q34" s="68">
        <v>0.26779799999999998</v>
      </c>
      <c r="R34" s="68">
        <v>0.261772</v>
      </c>
      <c r="S34" s="68">
        <v>0.25527</v>
      </c>
      <c r="T34" s="68">
        <v>0.248247</v>
      </c>
      <c r="U34" s="68">
        <v>0.24066299999999999</v>
      </c>
      <c r="V34" s="68">
        <v>0.232486</v>
      </c>
      <c r="W34" s="68">
        <v>0.223693</v>
      </c>
      <c r="X34" s="68">
        <v>0.21427199999999999</v>
      </c>
      <c r="Y34" s="68">
        <v>0.20422599999999999</v>
      </c>
      <c r="Z34" s="68">
        <v>0.19357199999999999</v>
      </c>
      <c r="AA34" s="68">
        <v>0.18234500000000001</v>
      </c>
      <c r="AB34" s="68">
        <v>0.170594</v>
      </c>
      <c r="AC34" s="68">
        <v>0.15839</v>
      </c>
      <c r="AD34" s="68">
        <v>0.14582100000000001</v>
      </c>
      <c r="AE34" s="68">
        <v>0.132996</v>
      </c>
      <c r="AF34" s="68">
        <v>0.12003999999999999</v>
      </c>
      <c r="AG34" s="68">
        <v>0.107098</v>
      </c>
      <c r="AH34" s="68">
        <v>9.4326999999999994E-2</v>
      </c>
      <c r="AI34" s="68">
        <v>8.1894999999999996E-2</v>
      </c>
    </row>
    <row r="35" spans="1:35" x14ac:dyDescent="0.35">
      <c r="A35" s="74">
        <v>16</v>
      </c>
      <c r="B35" s="68">
        <v>0.31423600000000002</v>
      </c>
      <c r="C35" s="68">
        <v>0.311774</v>
      </c>
      <c r="D35" s="68">
        <v>0.30913299999999999</v>
      </c>
      <c r="E35" s="68">
        <v>0.30632199999999998</v>
      </c>
      <c r="F35" s="68">
        <v>0.30334299999999997</v>
      </c>
      <c r="G35" s="68">
        <v>0.300201</v>
      </c>
      <c r="H35" s="68">
        <v>0.29689500000000002</v>
      </c>
      <c r="I35" s="68">
        <v>0.29342200000000002</v>
      </c>
      <c r="J35" s="68">
        <v>0.289775</v>
      </c>
      <c r="K35" s="68">
        <v>0.285941</v>
      </c>
      <c r="L35" s="68">
        <v>0.28190500000000002</v>
      </c>
      <c r="M35" s="68">
        <v>0.277644</v>
      </c>
      <c r="N35" s="68">
        <v>0.27312999999999998</v>
      </c>
      <c r="O35" s="68">
        <v>0.26833099999999999</v>
      </c>
      <c r="P35" s="68">
        <v>0.26320700000000002</v>
      </c>
      <c r="Q35" s="68">
        <v>0.25771899999999998</v>
      </c>
      <c r="R35" s="68">
        <v>0.25181999999999999</v>
      </c>
      <c r="S35" s="68">
        <v>0.24546599999999999</v>
      </c>
      <c r="T35" s="68">
        <v>0.23861399999999999</v>
      </c>
      <c r="U35" s="68">
        <v>0.23122500000000001</v>
      </c>
      <c r="V35" s="68">
        <v>0.223269</v>
      </c>
      <c r="W35" s="68">
        <v>0.214721</v>
      </c>
      <c r="X35" s="68">
        <v>0.20557</v>
      </c>
      <c r="Y35" s="68">
        <v>0.19581999999999999</v>
      </c>
      <c r="Z35" s="68">
        <v>0.18548600000000001</v>
      </c>
      <c r="AA35" s="68">
        <v>0.17460300000000001</v>
      </c>
      <c r="AB35" s="68">
        <v>0.16322</v>
      </c>
      <c r="AC35" s="68">
        <v>0.15140700000000001</v>
      </c>
      <c r="AD35" s="68">
        <v>0.13925100000000001</v>
      </c>
      <c r="AE35" s="68">
        <v>0.126859</v>
      </c>
      <c r="AF35" s="68">
        <v>0.114355</v>
      </c>
      <c r="AG35" s="68">
        <v>0.10188</v>
      </c>
      <c r="AH35" s="68">
        <v>8.9588000000000001E-2</v>
      </c>
      <c r="AI35" s="68">
        <v>7.7642000000000003E-2</v>
      </c>
    </row>
    <row r="36" spans="1:35" x14ac:dyDescent="0.35">
      <c r="A36" s="74">
        <v>16.5</v>
      </c>
      <c r="B36" s="68">
        <v>0.30350300000000002</v>
      </c>
      <c r="C36" s="68">
        <v>0.30110199999999998</v>
      </c>
      <c r="D36" s="68">
        <v>0.29852699999999999</v>
      </c>
      <c r="E36" s="68">
        <v>0.29578300000000002</v>
      </c>
      <c r="F36" s="68">
        <v>0.29287400000000002</v>
      </c>
      <c r="G36" s="68">
        <v>0.28980299999999998</v>
      </c>
      <c r="H36" s="68">
        <v>0.28656900000000002</v>
      </c>
      <c r="I36" s="68">
        <v>0.283167</v>
      </c>
      <c r="J36" s="68">
        <v>0.27959099999999998</v>
      </c>
      <c r="K36" s="68">
        <v>0.27582800000000002</v>
      </c>
      <c r="L36" s="68">
        <v>0.27186199999999999</v>
      </c>
      <c r="M36" s="68">
        <v>0.26767400000000002</v>
      </c>
      <c r="N36" s="68">
        <v>0.26323800000000003</v>
      </c>
      <c r="O36" s="68">
        <v>0.258523</v>
      </c>
      <c r="P36" s="68">
        <v>0.253494</v>
      </c>
      <c r="Q36" s="68">
        <v>0.248114</v>
      </c>
      <c r="R36" s="68">
        <v>0.242341</v>
      </c>
      <c r="S36" s="68">
        <v>0.23613300000000001</v>
      </c>
      <c r="T36" s="68">
        <v>0.22944899999999999</v>
      </c>
      <c r="U36" s="68">
        <v>0.22225300000000001</v>
      </c>
      <c r="V36" s="68">
        <v>0.21451300000000001</v>
      </c>
      <c r="W36" s="68">
        <v>0.206207</v>
      </c>
      <c r="X36" s="68">
        <v>0.197325</v>
      </c>
      <c r="Y36" s="68">
        <v>0.18786800000000001</v>
      </c>
      <c r="Z36" s="68">
        <v>0.17785200000000001</v>
      </c>
      <c r="AA36" s="68">
        <v>0.16730900000000001</v>
      </c>
      <c r="AB36" s="68">
        <v>0.15629100000000001</v>
      </c>
      <c r="AC36" s="68">
        <v>0.14486299999999999</v>
      </c>
      <c r="AD36" s="68">
        <v>0.13311200000000001</v>
      </c>
      <c r="AE36" s="68">
        <v>0.121144</v>
      </c>
      <c r="AF36" s="68">
        <v>0.109079</v>
      </c>
      <c r="AG36" s="68">
        <v>9.7056000000000003E-2</v>
      </c>
      <c r="AH36" s="68">
        <v>8.5223999999999994E-2</v>
      </c>
      <c r="AI36" s="68">
        <v>7.3742000000000002E-2</v>
      </c>
    </row>
    <row r="37" spans="1:35" x14ac:dyDescent="0.35">
      <c r="A37" s="74">
        <v>17</v>
      </c>
      <c r="B37" s="68" t="s">
        <v>1211</v>
      </c>
      <c r="C37" s="68">
        <v>0.290796</v>
      </c>
      <c r="D37" s="68">
        <v>0.28828399999999998</v>
      </c>
      <c r="E37" s="68">
        <v>0.285607</v>
      </c>
      <c r="F37" s="68">
        <v>0.28276699999999999</v>
      </c>
      <c r="G37" s="68">
        <v>0.27976600000000001</v>
      </c>
      <c r="H37" s="68">
        <v>0.27660200000000001</v>
      </c>
      <c r="I37" s="68">
        <v>0.27327099999999999</v>
      </c>
      <c r="J37" s="68">
        <v>0.269764</v>
      </c>
      <c r="K37" s="68">
        <v>0.266071</v>
      </c>
      <c r="L37" s="68">
        <v>0.26217699999999999</v>
      </c>
      <c r="M37" s="68">
        <v>0.25806200000000001</v>
      </c>
      <c r="N37" s="68">
        <v>0.25370300000000001</v>
      </c>
      <c r="O37" s="68">
        <v>0.24907299999999999</v>
      </c>
      <c r="P37" s="68">
        <v>0.24414</v>
      </c>
      <c r="Q37" s="68">
        <v>0.238868</v>
      </c>
      <c r="R37" s="68">
        <v>0.23321900000000001</v>
      </c>
      <c r="S37" s="68">
        <v>0.227155</v>
      </c>
      <c r="T37" s="68">
        <v>0.220636</v>
      </c>
      <c r="U37" s="68">
        <v>0.21362800000000001</v>
      </c>
      <c r="V37" s="68">
        <v>0.20610000000000001</v>
      </c>
      <c r="W37" s="68">
        <v>0.19803100000000001</v>
      </c>
      <c r="X37" s="68">
        <v>0.18941</v>
      </c>
      <c r="Y37" s="68">
        <v>0.18023800000000001</v>
      </c>
      <c r="Z37" s="68">
        <v>0.17053099999999999</v>
      </c>
      <c r="AA37" s="68">
        <v>0.16032099999999999</v>
      </c>
      <c r="AB37" s="68">
        <v>0.14965500000000001</v>
      </c>
      <c r="AC37" s="68">
        <v>0.138601</v>
      </c>
      <c r="AD37" s="68">
        <v>0.127244</v>
      </c>
      <c r="AE37" s="68">
        <v>0.115686</v>
      </c>
      <c r="AF37" s="68">
        <v>0.104046</v>
      </c>
      <c r="AG37" s="68">
        <v>9.2459E-2</v>
      </c>
      <c r="AH37" s="68">
        <v>8.1072000000000005E-2</v>
      </c>
      <c r="AI37" s="68">
        <v>7.0038000000000003E-2</v>
      </c>
    </row>
    <row r="38" spans="1:35" x14ac:dyDescent="0.35">
      <c r="A38" s="74">
        <v>17.5</v>
      </c>
      <c r="B38" s="68" t="s">
        <v>1211</v>
      </c>
      <c r="C38" s="68">
        <v>0.28086299999999997</v>
      </c>
      <c r="D38" s="68">
        <v>0.278416</v>
      </c>
      <c r="E38" s="68">
        <v>0.27580700000000002</v>
      </c>
      <c r="F38" s="68">
        <v>0.27303899999999998</v>
      </c>
      <c r="G38" s="68">
        <v>0.27011099999999999</v>
      </c>
      <c r="H38" s="68">
        <v>0.26702100000000001</v>
      </c>
      <c r="I38" s="68">
        <v>0.263766</v>
      </c>
      <c r="J38" s="68">
        <v>0.26033600000000001</v>
      </c>
      <c r="K38" s="68">
        <v>0.25672</v>
      </c>
      <c r="L38" s="68">
        <v>0.25290400000000002</v>
      </c>
      <c r="M38" s="68">
        <v>0.24886900000000001</v>
      </c>
      <c r="N38" s="68">
        <v>0.244593</v>
      </c>
      <c r="O38" s="68">
        <v>0.24005199999999999</v>
      </c>
      <c r="P38" s="68">
        <v>0.23521600000000001</v>
      </c>
      <c r="Q38" s="68">
        <v>0.23005300000000001</v>
      </c>
      <c r="R38" s="68">
        <v>0.22452800000000001</v>
      </c>
      <c r="S38" s="68">
        <v>0.21860499999999999</v>
      </c>
      <c r="T38" s="68">
        <v>0.21224799999999999</v>
      </c>
      <c r="U38" s="68">
        <v>0.20542299999999999</v>
      </c>
      <c r="V38" s="68">
        <v>0.198102</v>
      </c>
      <c r="W38" s="68">
        <v>0.19026499999999999</v>
      </c>
      <c r="X38" s="68">
        <v>0.18190000000000001</v>
      </c>
      <c r="Y38" s="68">
        <v>0.173009</v>
      </c>
      <c r="Z38" s="68">
        <v>0.163606</v>
      </c>
      <c r="AA38" s="68">
        <v>0.153722</v>
      </c>
      <c r="AB38" s="68">
        <v>0.143404</v>
      </c>
      <c r="AC38" s="68">
        <v>0.132717</v>
      </c>
      <c r="AD38" s="68">
        <v>0.121744</v>
      </c>
      <c r="AE38" s="68">
        <v>0.110586</v>
      </c>
      <c r="AF38" s="68">
        <v>9.9358000000000002E-2</v>
      </c>
      <c r="AG38" s="68">
        <v>8.8192999999999994E-2</v>
      </c>
      <c r="AH38" s="68">
        <v>7.7231999999999995E-2</v>
      </c>
      <c r="AI38" s="68">
        <v>6.6625000000000004E-2</v>
      </c>
    </row>
    <row r="39" spans="1:35" x14ac:dyDescent="0.35">
      <c r="A39" s="74">
        <v>18</v>
      </c>
      <c r="B39" s="68" t="s">
        <v>1211</v>
      </c>
      <c r="C39" s="68" t="s">
        <v>1211</v>
      </c>
      <c r="D39" s="68">
        <v>0.26888600000000001</v>
      </c>
      <c r="E39" s="68">
        <v>0.26634400000000003</v>
      </c>
      <c r="F39" s="68">
        <v>0.26364500000000002</v>
      </c>
      <c r="G39" s="68">
        <v>0.26078899999999999</v>
      </c>
      <c r="H39" s="68">
        <v>0.25777299999999997</v>
      </c>
      <c r="I39" s="68">
        <v>0.25459199999999998</v>
      </c>
      <c r="J39" s="68">
        <v>0.25123699999999999</v>
      </c>
      <c r="K39" s="68">
        <v>0.247698</v>
      </c>
      <c r="L39" s="68">
        <v>0.24395800000000001</v>
      </c>
      <c r="M39" s="68">
        <v>0.24000299999999999</v>
      </c>
      <c r="N39" s="68">
        <v>0.23580999999999999</v>
      </c>
      <c r="O39" s="68">
        <v>0.23135700000000001</v>
      </c>
      <c r="P39" s="68">
        <v>0.22661800000000001</v>
      </c>
      <c r="Q39" s="68">
        <v>0.22156300000000001</v>
      </c>
      <c r="R39" s="68">
        <v>0.21616099999999999</v>
      </c>
      <c r="S39" s="68">
        <v>0.21037700000000001</v>
      </c>
      <c r="T39" s="68">
        <v>0.204178</v>
      </c>
      <c r="U39" s="68">
        <v>0.19753299999999999</v>
      </c>
      <c r="V39" s="68">
        <v>0.190415</v>
      </c>
      <c r="W39" s="68">
        <v>0.18280399999999999</v>
      </c>
      <c r="X39" s="68">
        <v>0.17468800000000001</v>
      </c>
      <c r="Y39" s="68">
        <v>0.16607</v>
      </c>
      <c r="Z39" s="68">
        <v>0.15696199999999999</v>
      </c>
      <c r="AA39" s="68">
        <v>0.147394</v>
      </c>
      <c r="AB39" s="68">
        <v>0.13741300000000001</v>
      </c>
      <c r="AC39" s="68">
        <v>0.127082</v>
      </c>
      <c r="AD39" s="68">
        <v>0.116482</v>
      </c>
      <c r="AE39" s="68">
        <v>0.10571</v>
      </c>
      <c r="AF39" s="68">
        <v>9.4881999999999994E-2</v>
      </c>
      <c r="AG39" s="68">
        <v>8.4124000000000004E-2</v>
      </c>
      <c r="AH39" s="68">
        <v>7.3575000000000002E-2</v>
      </c>
      <c r="AI39" s="68">
        <v>6.3380000000000006E-2</v>
      </c>
    </row>
    <row r="40" spans="1:35" x14ac:dyDescent="0.35">
      <c r="A40" s="74">
        <v>18.5</v>
      </c>
      <c r="B40" s="68" t="s">
        <v>1211</v>
      </c>
      <c r="C40" s="68" t="s">
        <v>1211</v>
      </c>
      <c r="D40" s="68">
        <v>0.25970199999999999</v>
      </c>
      <c r="E40" s="68">
        <v>0.25722699999999998</v>
      </c>
      <c r="F40" s="68">
        <v>0.25459900000000002</v>
      </c>
      <c r="G40" s="68">
        <v>0.25181700000000001</v>
      </c>
      <c r="H40" s="68">
        <v>0.24887699999999999</v>
      </c>
      <c r="I40" s="68">
        <v>0.24577399999999999</v>
      </c>
      <c r="J40" s="68">
        <v>0.24249899999999999</v>
      </c>
      <c r="K40" s="68">
        <v>0.239041</v>
      </c>
      <c r="L40" s="68">
        <v>0.23538400000000001</v>
      </c>
      <c r="M40" s="68">
        <v>0.231514</v>
      </c>
      <c r="N40" s="68">
        <v>0.227409</v>
      </c>
      <c r="O40" s="68">
        <v>0.22305</v>
      </c>
      <c r="P40" s="68">
        <v>0.21840999999999999</v>
      </c>
      <c r="Q40" s="68">
        <v>0.21346499999999999</v>
      </c>
      <c r="R40" s="68">
        <v>0.20818400000000001</v>
      </c>
      <c r="S40" s="68">
        <v>0.20253699999999999</v>
      </c>
      <c r="T40" s="68">
        <v>0.196492</v>
      </c>
      <c r="U40" s="68">
        <v>0.190022</v>
      </c>
      <c r="V40" s="68">
        <v>0.18310100000000001</v>
      </c>
      <c r="W40" s="68">
        <v>0.17571000000000001</v>
      </c>
      <c r="X40" s="68">
        <v>0.16783799999999999</v>
      </c>
      <c r="Y40" s="68">
        <v>0.15948499999999999</v>
      </c>
      <c r="Z40" s="68">
        <v>0.15066599999999999</v>
      </c>
      <c r="AA40" s="68">
        <v>0.14140900000000001</v>
      </c>
      <c r="AB40" s="68">
        <v>0.13175700000000001</v>
      </c>
      <c r="AC40" s="68">
        <v>0.12177399999999999</v>
      </c>
      <c r="AD40" s="68">
        <v>0.111537</v>
      </c>
      <c r="AE40" s="68">
        <v>0.10114099999999999</v>
      </c>
      <c r="AF40" s="68">
        <v>9.0699000000000002E-2</v>
      </c>
      <c r="AG40" s="68">
        <v>8.0334000000000003E-2</v>
      </c>
      <c r="AH40" s="68">
        <v>7.0180000000000006E-2</v>
      </c>
      <c r="AI40" s="68">
        <v>6.0378000000000001E-2</v>
      </c>
    </row>
    <row r="41" spans="1:35" x14ac:dyDescent="0.35">
      <c r="A41" s="74">
        <v>19</v>
      </c>
      <c r="B41" s="68" t="s">
        <v>1211</v>
      </c>
      <c r="C41" s="68" t="s">
        <v>1211</v>
      </c>
      <c r="D41" s="68" t="s">
        <v>1211</v>
      </c>
      <c r="E41" s="68">
        <v>0.248423</v>
      </c>
      <c r="F41" s="68">
        <v>0.245863</v>
      </c>
      <c r="G41" s="68">
        <v>0.24315300000000001</v>
      </c>
      <c r="H41" s="68">
        <v>0.240288</v>
      </c>
      <c r="I41" s="68">
        <v>0.237262</v>
      </c>
      <c r="J41" s="68">
        <v>0.234065</v>
      </c>
      <c r="K41" s="68">
        <v>0.230686</v>
      </c>
      <c r="L41" s="68">
        <v>0.22711200000000001</v>
      </c>
      <c r="M41" s="68">
        <v>0.223325</v>
      </c>
      <c r="N41" s="68">
        <v>0.219308</v>
      </c>
      <c r="O41" s="68">
        <v>0.21504000000000001</v>
      </c>
      <c r="P41" s="68">
        <v>0.21049999999999999</v>
      </c>
      <c r="Q41" s="68">
        <v>0.20566200000000001</v>
      </c>
      <c r="R41" s="68">
        <v>0.20050100000000001</v>
      </c>
      <c r="S41" s="68">
        <v>0.194989</v>
      </c>
      <c r="T41" s="68">
        <v>0.18909699999999999</v>
      </c>
      <c r="U41" s="68">
        <v>0.18279799999999999</v>
      </c>
      <c r="V41" s="68">
        <v>0.176069</v>
      </c>
      <c r="W41" s="68">
        <v>0.16889100000000001</v>
      </c>
      <c r="X41" s="68">
        <v>0.16125600000000001</v>
      </c>
      <c r="Y41" s="68">
        <v>0.15316199999999999</v>
      </c>
      <c r="Z41" s="68">
        <v>0.144623</v>
      </c>
      <c r="AA41" s="68">
        <v>0.13566600000000001</v>
      </c>
      <c r="AB41" s="68">
        <v>0.126334</v>
      </c>
      <c r="AC41" s="68">
        <v>0.116687</v>
      </c>
      <c r="AD41" s="68">
        <v>0.10680099999999999</v>
      </c>
      <c r="AE41" s="68">
        <v>9.6768999999999994E-2</v>
      </c>
      <c r="AF41" s="68">
        <v>8.6699999999999999E-2</v>
      </c>
      <c r="AG41" s="68">
        <v>7.6714000000000004E-2</v>
      </c>
      <c r="AH41" s="68">
        <v>6.6942000000000002E-2</v>
      </c>
      <c r="AI41" s="68">
        <v>5.7519000000000001E-2</v>
      </c>
    </row>
    <row r="42" spans="1:35" x14ac:dyDescent="0.35">
      <c r="A42" s="74">
        <v>19.5</v>
      </c>
      <c r="B42" s="68" t="s">
        <v>1211</v>
      </c>
      <c r="C42" s="68" t="s">
        <v>1211</v>
      </c>
      <c r="D42" s="68" t="s">
        <v>1211</v>
      </c>
      <c r="E42" s="68">
        <v>0.23993700000000001</v>
      </c>
      <c r="F42" s="68">
        <v>0.23744799999999999</v>
      </c>
      <c r="G42" s="68">
        <v>0.23480999999999999</v>
      </c>
      <c r="H42" s="68">
        <v>0.23202100000000001</v>
      </c>
      <c r="I42" s="68">
        <v>0.229073</v>
      </c>
      <c r="J42" s="68">
        <v>0.22595799999999999</v>
      </c>
      <c r="K42" s="68">
        <v>0.222663</v>
      </c>
      <c r="L42" s="68">
        <v>0.21917400000000001</v>
      </c>
      <c r="M42" s="68">
        <v>0.215476</v>
      </c>
      <c r="N42" s="68">
        <v>0.21155099999999999</v>
      </c>
      <c r="O42" s="68">
        <v>0.20737900000000001</v>
      </c>
      <c r="P42" s="68">
        <v>0.20294100000000001</v>
      </c>
      <c r="Q42" s="68">
        <v>0.198213</v>
      </c>
      <c r="R42" s="68">
        <v>0.19317300000000001</v>
      </c>
      <c r="S42" s="68">
        <v>0.18779299999999999</v>
      </c>
      <c r="T42" s="68">
        <v>0.18204999999999999</v>
      </c>
      <c r="U42" s="68">
        <v>0.17591699999999999</v>
      </c>
      <c r="V42" s="68">
        <v>0.169374</v>
      </c>
      <c r="W42" s="68">
        <v>0.16240399999999999</v>
      </c>
      <c r="X42" s="68">
        <v>0.154998</v>
      </c>
      <c r="Y42" s="68">
        <v>0.14715500000000001</v>
      </c>
      <c r="Z42" s="68">
        <v>0.13888900000000001</v>
      </c>
      <c r="AA42" s="68">
        <v>0.13022400000000001</v>
      </c>
      <c r="AB42" s="68">
        <v>0.12120400000000001</v>
      </c>
      <c r="AC42" s="68">
        <v>0.111884</v>
      </c>
      <c r="AD42" s="68">
        <v>0.10234</v>
      </c>
      <c r="AE42" s="68">
        <v>9.2660999999999993E-2</v>
      </c>
      <c r="AF42" s="68">
        <v>8.2952999999999999E-2</v>
      </c>
      <c r="AG42" s="68">
        <v>7.3331999999999994E-2</v>
      </c>
      <c r="AH42" s="68">
        <v>6.3925999999999997E-2</v>
      </c>
      <c r="AI42" s="68">
        <v>5.4864999999999997E-2</v>
      </c>
    </row>
    <row r="43" spans="1:35" x14ac:dyDescent="0.35">
      <c r="A43" s="74">
        <v>20</v>
      </c>
      <c r="B43" s="68" t="s">
        <v>1211</v>
      </c>
      <c r="C43" s="68" t="s">
        <v>1211</v>
      </c>
      <c r="D43" s="68" t="s">
        <v>1211</v>
      </c>
      <c r="E43" s="68" t="s">
        <v>1211</v>
      </c>
      <c r="F43" s="68">
        <v>0.22932</v>
      </c>
      <c r="G43" s="68">
        <v>0.22675400000000001</v>
      </c>
      <c r="H43" s="68">
        <v>0.22403799999999999</v>
      </c>
      <c r="I43" s="68">
        <v>0.221168</v>
      </c>
      <c r="J43" s="68">
        <v>0.21813199999999999</v>
      </c>
      <c r="K43" s="68">
        <v>0.214919</v>
      </c>
      <c r="L43" s="68">
        <v>0.21151400000000001</v>
      </c>
      <c r="M43" s="68">
        <v>0.207903</v>
      </c>
      <c r="N43" s="68">
        <v>0.204068</v>
      </c>
      <c r="O43" s="68">
        <v>0.199991</v>
      </c>
      <c r="P43" s="68">
        <v>0.19565299999999999</v>
      </c>
      <c r="Q43" s="68">
        <v>0.19103400000000001</v>
      </c>
      <c r="R43" s="68">
        <v>0.186112</v>
      </c>
      <c r="S43" s="68">
        <v>0.180863</v>
      </c>
      <c r="T43" s="68">
        <v>0.175265</v>
      </c>
      <c r="U43" s="68">
        <v>0.169296</v>
      </c>
      <c r="V43" s="68">
        <v>0.162935</v>
      </c>
      <c r="W43" s="68">
        <v>0.156167</v>
      </c>
      <c r="X43" s="68">
        <v>0.148983</v>
      </c>
      <c r="Y43" s="68">
        <v>0.14138400000000001</v>
      </c>
      <c r="Z43" s="68">
        <v>0.133382</v>
      </c>
      <c r="AA43" s="68">
        <v>0.125001</v>
      </c>
      <c r="AB43" s="68">
        <v>0.116281</v>
      </c>
      <c r="AC43" s="68">
        <v>0.107279</v>
      </c>
      <c r="AD43" s="68">
        <v>9.8064999999999999E-2</v>
      </c>
      <c r="AE43" s="68">
        <v>8.8727E-2</v>
      </c>
      <c r="AF43" s="68">
        <v>7.9366999999999993E-2</v>
      </c>
      <c r="AG43" s="68">
        <v>7.0098999999999995E-2</v>
      </c>
      <c r="AH43" s="68">
        <v>6.1046000000000003E-2</v>
      </c>
      <c r="AI43" s="68">
        <v>5.2332999999999998E-2</v>
      </c>
    </row>
    <row r="44" spans="1:35" x14ac:dyDescent="0.35">
      <c r="A44" s="74">
        <v>20.5</v>
      </c>
      <c r="B44" s="68" t="s">
        <v>1211</v>
      </c>
      <c r="C44" s="68" t="s">
        <v>1211</v>
      </c>
      <c r="D44" s="68" t="s">
        <v>1211</v>
      </c>
      <c r="E44" s="68" t="s">
        <v>1211</v>
      </c>
      <c r="F44" s="68">
        <v>0.22148699999999999</v>
      </c>
      <c r="G44" s="68">
        <v>0.21899199999999999</v>
      </c>
      <c r="H44" s="68">
        <v>0.21635099999999999</v>
      </c>
      <c r="I44" s="68">
        <v>0.213559</v>
      </c>
      <c r="J44" s="68">
        <v>0.21060400000000001</v>
      </c>
      <c r="K44" s="68">
        <v>0.20747499999999999</v>
      </c>
      <c r="L44" s="68">
        <v>0.20415800000000001</v>
      </c>
      <c r="M44" s="68">
        <v>0.20063700000000001</v>
      </c>
      <c r="N44" s="68">
        <v>0.19689599999999999</v>
      </c>
      <c r="O44" s="68">
        <v>0.19291800000000001</v>
      </c>
      <c r="P44" s="68">
        <v>0.18868299999999999</v>
      </c>
      <c r="Q44" s="68">
        <v>0.184174</v>
      </c>
      <c r="R44" s="68">
        <v>0.179371</v>
      </c>
      <c r="S44" s="68">
        <v>0.17425199999999999</v>
      </c>
      <c r="T44" s="68">
        <v>0.168797</v>
      </c>
      <c r="U44" s="68">
        <v>0.16298699999999999</v>
      </c>
      <c r="V44" s="68">
        <v>0.156802</v>
      </c>
      <c r="W44" s="68">
        <v>0.150229</v>
      </c>
      <c r="X44" s="68">
        <v>0.143261</v>
      </c>
      <c r="Y44" s="68">
        <v>0.13589799999999999</v>
      </c>
      <c r="Z44" s="68">
        <v>0.12815099999999999</v>
      </c>
      <c r="AA44" s="68">
        <v>0.120045</v>
      </c>
      <c r="AB44" s="68">
        <v>0.11161699999999999</v>
      </c>
      <c r="AC44" s="68">
        <v>0.102922</v>
      </c>
      <c r="AD44" s="68">
        <v>9.4028E-2</v>
      </c>
      <c r="AE44" s="68">
        <v>8.5020999999999999E-2</v>
      </c>
      <c r="AF44" s="68">
        <v>7.5997999999999996E-2</v>
      </c>
      <c r="AG44" s="68">
        <v>6.7069000000000004E-2</v>
      </c>
      <c r="AH44" s="68">
        <v>5.8354000000000003E-2</v>
      </c>
      <c r="AI44" s="68">
        <v>4.9974999999999999E-2</v>
      </c>
    </row>
    <row r="45" spans="1:35" x14ac:dyDescent="0.35">
      <c r="A45" s="74">
        <v>21</v>
      </c>
      <c r="B45" s="68" t="s">
        <v>1211</v>
      </c>
      <c r="C45" s="68" t="s">
        <v>1211</v>
      </c>
      <c r="D45" s="68" t="s">
        <v>1211</v>
      </c>
      <c r="E45" s="68" t="s">
        <v>1211</v>
      </c>
      <c r="F45" s="68" t="s">
        <v>1211</v>
      </c>
      <c r="G45" s="68">
        <v>0.21149599999999999</v>
      </c>
      <c r="H45" s="68">
        <v>0.208928</v>
      </c>
      <c r="I45" s="68">
        <v>0.20621100000000001</v>
      </c>
      <c r="J45" s="68">
        <v>0.20333599999999999</v>
      </c>
      <c r="K45" s="68">
        <v>0.20028899999999999</v>
      </c>
      <c r="L45" s="68">
        <v>0.19705700000000001</v>
      </c>
      <c r="M45" s="68">
        <v>0.19362499999999999</v>
      </c>
      <c r="N45" s="68">
        <v>0.18997600000000001</v>
      </c>
      <c r="O45" s="68">
        <v>0.18609400000000001</v>
      </c>
      <c r="P45" s="68">
        <v>0.18196100000000001</v>
      </c>
      <c r="Q45" s="68">
        <v>0.177561</v>
      </c>
      <c r="R45" s="68">
        <v>0.172874</v>
      </c>
      <c r="S45" s="68">
        <v>0.167883</v>
      </c>
      <c r="T45" s="68">
        <v>0.16256799999999999</v>
      </c>
      <c r="U45" s="68">
        <v>0.156913</v>
      </c>
      <c r="V45" s="68">
        <v>0.15090000000000001</v>
      </c>
      <c r="W45" s="68">
        <v>0.14451700000000001</v>
      </c>
      <c r="X45" s="68">
        <v>0.13775799999999999</v>
      </c>
      <c r="Y45" s="68">
        <v>0.13062399999999999</v>
      </c>
      <c r="Z45" s="68">
        <v>0.123125</v>
      </c>
      <c r="AA45" s="68">
        <v>0.115285</v>
      </c>
      <c r="AB45" s="68">
        <v>0.10714</v>
      </c>
      <c r="AC45" s="68">
        <v>9.8741999999999996E-2</v>
      </c>
      <c r="AD45" s="68">
        <v>9.0158000000000002E-2</v>
      </c>
      <c r="AE45" s="68">
        <v>8.1469E-2</v>
      </c>
      <c r="AF45" s="68">
        <v>7.2771000000000002E-2</v>
      </c>
      <c r="AG45" s="68">
        <v>6.4170000000000005E-2</v>
      </c>
      <c r="AH45" s="68">
        <v>5.5781999999999998E-2</v>
      </c>
      <c r="AI45" s="68">
        <v>4.7724000000000003E-2</v>
      </c>
    </row>
    <row r="46" spans="1:35" x14ac:dyDescent="0.35">
      <c r="A46" s="74">
        <v>21.5</v>
      </c>
      <c r="B46" s="68" t="s">
        <v>1211</v>
      </c>
      <c r="C46" s="68" t="s">
        <v>1211</v>
      </c>
      <c r="D46" s="68" t="s">
        <v>1211</v>
      </c>
      <c r="E46" s="68" t="s">
        <v>1211</v>
      </c>
      <c r="F46" s="68" t="s">
        <v>1211</v>
      </c>
      <c r="G46" s="68">
        <v>0.20427200000000001</v>
      </c>
      <c r="H46" s="68">
        <v>0.20177700000000001</v>
      </c>
      <c r="I46" s="68">
        <v>0.19913600000000001</v>
      </c>
      <c r="J46" s="68">
        <v>0.19633999999999999</v>
      </c>
      <c r="K46" s="68">
        <v>0.19337599999999999</v>
      </c>
      <c r="L46" s="68">
        <v>0.19023200000000001</v>
      </c>
      <c r="M46" s="68">
        <v>0.18689</v>
      </c>
      <c r="N46" s="68">
        <v>0.183336</v>
      </c>
      <c r="O46" s="68">
        <v>0.17955399999999999</v>
      </c>
      <c r="P46" s="68">
        <v>0.17552499999999999</v>
      </c>
      <c r="Q46" s="68">
        <v>0.171235</v>
      </c>
      <c r="R46" s="68">
        <v>0.16666700000000001</v>
      </c>
      <c r="S46" s="68">
        <v>0.161802</v>
      </c>
      <c r="T46" s="68">
        <v>0.15662599999999999</v>
      </c>
      <c r="U46" s="68">
        <v>0.15112200000000001</v>
      </c>
      <c r="V46" s="68">
        <v>0.14527599999999999</v>
      </c>
      <c r="W46" s="68">
        <v>0.13907800000000001</v>
      </c>
      <c r="X46" s="68">
        <v>0.132521</v>
      </c>
      <c r="Y46" s="68">
        <v>0.125607</v>
      </c>
      <c r="Z46" s="68">
        <v>0.11834699999999999</v>
      </c>
      <c r="AA46" s="68">
        <v>0.110764</v>
      </c>
      <c r="AB46" s="68">
        <v>0.102892</v>
      </c>
      <c r="AC46" s="68">
        <v>9.4782000000000005E-2</v>
      </c>
      <c r="AD46" s="68">
        <v>8.6497000000000004E-2</v>
      </c>
      <c r="AE46" s="68">
        <v>7.8116000000000005E-2</v>
      </c>
      <c r="AF46" s="68">
        <v>6.9731000000000001E-2</v>
      </c>
      <c r="AG46" s="68">
        <v>6.1446000000000001E-2</v>
      </c>
      <c r="AH46" s="68">
        <v>5.3371000000000002E-2</v>
      </c>
      <c r="AI46" s="68">
        <v>4.5620000000000001E-2</v>
      </c>
    </row>
    <row r="47" spans="1:35" x14ac:dyDescent="0.35">
      <c r="A47" s="74">
        <v>22</v>
      </c>
      <c r="B47" s="68" t="s">
        <v>1211</v>
      </c>
      <c r="C47" s="68" t="s">
        <v>1211</v>
      </c>
      <c r="D47" s="68" t="s">
        <v>1211</v>
      </c>
      <c r="E47" s="68" t="s">
        <v>1211</v>
      </c>
      <c r="F47" s="68" t="s">
        <v>1211</v>
      </c>
      <c r="G47" s="68" t="s">
        <v>1211</v>
      </c>
      <c r="H47" s="68">
        <v>0.19486999999999999</v>
      </c>
      <c r="I47" s="68">
        <v>0.192303</v>
      </c>
      <c r="J47" s="68">
        <v>0.189585</v>
      </c>
      <c r="K47" s="68">
        <v>0.18670300000000001</v>
      </c>
      <c r="L47" s="68">
        <v>0.183643</v>
      </c>
      <c r="M47" s="68">
        <v>0.18038999999999999</v>
      </c>
      <c r="N47" s="68">
        <v>0.176929</v>
      </c>
      <c r="O47" s="68">
        <v>0.17324300000000001</v>
      </c>
      <c r="P47" s="68">
        <v>0.169317</v>
      </c>
      <c r="Q47" s="68">
        <v>0.165135</v>
      </c>
      <c r="R47" s="68">
        <v>0.16068199999999999</v>
      </c>
      <c r="S47" s="68">
        <v>0.155942</v>
      </c>
      <c r="T47" s="68">
        <v>0.15090100000000001</v>
      </c>
      <c r="U47" s="68">
        <v>0.14554500000000001</v>
      </c>
      <c r="V47" s="68">
        <v>0.13986199999999999</v>
      </c>
      <c r="W47" s="68">
        <v>0.13384299999999999</v>
      </c>
      <c r="X47" s="68">
        <v>0.12748200000000001</v>
      </c>
      <c r="Y47" s="68">
        <v>0.120783</v>
      </c>
      <c r="Z47" s="68">
        <v>0.113755</v>
      </c>
      <c r="AA47" s="68">
        <v>0.10642</v>
      </c>
      <c r="AB47" s="68">
        <v>9.8812999999999998E-2</v>
      </c>
      <c r="AC47" s="68">
        <v>9.0980000000000005E-2</v>
      </c>
      <c r="AD47" s="68">
        <v>8.2984000000000002E-2</v>
      </c>
      <c r="AE47" s="68">
        <v>7.4900999999999995E-2</v>
      </c>
      <c r="AF47" s="68">
        <v>6.6818000000000002E-2</v>
      </c>
      <c r="AG47" s="68">
        <v>5.8837E-2</v>
      </c>
      <c r="AH47" s="68">
        <v>5.1063999999999998E-2</v>
      </c>
      <c r="AI47" s="68">
        <v>4.3609000000000002E-2</v>
      </c>
    </row>
    <row r="48" spans="1:35" x14ac:dyDescent="0.35">
      <c r="A48" s="74">
        <v>22.5</v>
      </c>
      <c r="B48" s="68" t="s">
        <v>1211</v>
      </c>
      <c r="C48" s="68" t="s">
        <v>1211</v>
      </c>
      <c r="D48" s="68" t="s">
        <v>1211</v>
      </c>
      <c r="E48" s="68" t="s">
        <v>1211</v>
      </c>
      <c r="F48" s="68" t="s">
        <v>1211</v>
      </c>
      <c r="G48" s="68" t="s">
        <v>1211</v>
      </c>
      <c r="H48" s="68">
        <v>0.18821399999999999</v>
      </c>
      <c r="I48" s="68">
        <v>0.185721</v>
      </c>
      <c r="J48" s="68">
        <v>0.18307999999999999</v>
      </c>
      <c r="K48" s="68">
        <v>0.18027899999999999</v>
      </c>
      <c r="L48" s="68">
        <v>0.17730499999999999</v>
      </c>
      <c r="M48" s="68">
        <v>0.17414199999999999</v>
      </c>
      <c r="N48" s="68">
        <v>0.17077500000000001</v>
      </c>
      <c r="O48" s="68">
        <v>0.167188</v>
      </c>
      <c r="P48" s="68">
        <v>0.16336600000000001</v>
      </c>
      <c r="Q48" s="68">
        <v>0.15929399999999999</v>
      </c>
      <c r="R48" s="68">
        <v>0.15495700000000001</v>
      </c>
      <c r="S48" s="68">
        <v>0.150342</v>
      </c>
      <c r="T48" s="68">
        <v>0.14543600000000001</v>
      </c>
      <c r="U48" s="68">
        <v>0.14022499999999999</v>
      </c>
      <c r="V48" s="68">
        <v>0.13470099999999999</v>
      </c>
      <c r="W48" s="68">
        <v>0.128855</v>
      </c>
      <c r="X48" s="68">
        <v>0.122684</v>
      </c>
      <c r="Y48" s="68">
        <v>0.11619</v>
      </c>
      <c r="Z48" s="68">
        <v>0.109386</v>
      </c>
      <c r="AA48" s="68">
        <v>0.10229100000000001</v>
      </c>
      <c r="AB48" s="68">
        <v>9.4937999999999995E-2</v>
      </c>
      <c r="AC48" s="68">
        <v>8.7373000000000006E-2</v>
      </c>
      <c r="AD48" s="68">
        <v>7.9656000000000005E-2</v>
      </c>
      <c r="AE48" s="68">
        <v>7.1859000000000006E-2</v>
      </c>
      <c r="AF48" s="68">
        <v>6.4068E-2</v>
      </c>
      <c r="AG48" s="68">
        <v>5.6378999999999999E-2</v>
      </c>
      <c r="AH48" s="68">
        <v>4.8896000000000002E-2</v>
      </c>
      <c r="AI48" s="68">
        <v>4.1723999999999997E-2</v>
      </c>
    </row>
    <row r="49" spans="1:35" x14ac:dyDescent="0.35">
      <c r="A49" s="74">
        <v>23</v>
      </c>
      <c r="B49" s="68" t="s">
        <v>1211</v>
      </c>
      <c r="C49" s="68" t="s">
        <v>1211</v>
      </c>
      <c r="D49" s="68" t="s">
        <v>1211</v>
      </c>
      <c r="E49" s="68" t="s">
        <v>1211</v>
      </c>
      <c r="F49" s="68" t="s">
        <v>1211</v>
      </c>
      <c r="G49" s="68" t="s">
        <v>1211</v>
      </c>
      <c r="H49" s="68" t="s">
        <v>1211</v>
      </c>
      <c r="I49" s="68">
        <v>0.179364</v>
      </c>
      <c r="J49" s="68">
        <v>0.17679800000000001</v>
      </c>
      <c r="K49" s="68">
        <v>0.17407700000000001</v>
      </c>
      <c r="L49" s="68">
        <v>0.171186</v>
      </c>
      <c r="M49" s="68">
        <v>0.16811100000000001</v>
      </c>
      <c r="N49" s="68">
        <v>0.16483500000000001</v>
      </c>
      <c r="O49" s="68">
        <v>0.16134499999999999</v>
      </c>
      <c r="P49" s="68">
        <v>0.15762499999999999</v>
      </c>
      <c r="Q49" s="68">
        <v>0.15365999999999999</v>
      </c>
      <c r="R49" s="68">
        <v>0.14943699999999999</v>
      </c>
      <c r="S49" s="68">
        <v>0.14494399999999999</v>
      </c>
      <c r="T49" s="68">
        <v>0.14016799999999999</v>
      </c>
      <c r="U49" s="68">
        <v>0.1351</v>
      </c>
      <c r="V49" s="68">
        <v>0.12973000000000001</v>
      </c>
      <c r="W49" s="68">
        <v>0.124053</v>
      </c>
      <c r="X49" s="68">
        <v>0.118066</v>
      </c>
      <c r="Y49" s="68">
        <v>0.111773</v>
      </c>
      <c r="Z49" s="68">
        <v>0.105184</v>
      </c>
      <c r="AA49" s="68">
        <v>9.8321000000000006E-2</v>
      </c>
      <c r="AB49" s="68">
        <v>9.1215000000000004E-2</v>
      </c>
      <c r="AC49" s="68">
        <v>8.3908999999999997E-2</v>
      </c>
      <c r="AD49" s="68">
        <v>7.6461000000000001E-2</v>
      </c>
      <c r="AE49" s="68">
        <v>6.8941000000000002E-2</v>
      </c>
      <c r="AF49" s="68">
        <v>6.1430999999999999E-2</v>
      </c>
      <c r="AG49" s="68">
        <v>5.4024000000000003E-2</v>
      </c>
      <c r="AH49" s="68">
        <v>4.6820000000000001E-2</v>
      </c>
      <c r="AI49" s="68">
        <v>3.9919999999999997E-2</v>
      </c>
    </row>
    <row r="50" spans="1:35" x14ac:dyDescent="0.35">
      <c r="A50" s="74">
        <v>23.5</v>
      </c>
      <c r="B50" s="68" t="s">
        <v>1211</v>
      </c>
      <c r="C50" s="68" t="s">
        <v>1211</v>
      </c>
      <c r="D50" s="68" t="s">
        <v>1211</v>
      </c>
      <c r="E50" s="68" t="s">
        <v>1211</v>
      </c>
      <c r="F50" s="68" t="s">
        <v>1211</v>
      </c>
      <c r="G50" s="68" t="s">
        <v>1211</v>
      </c>
      <c r="H50" s="68" t="s">
        <v>1211</v>
      </c>
      <c r="I50" s="68">
        <v>0.173237</v>
      </c>
      <c r="J50" s="68">
        <v>0.17074700000000001</v>
      </c>
      <c r="K50" s="68">
        <v>0.168104</v>
      </c>
      <c r="L50" s="68">
        <v>0.165297</v>
      </c>
      <c r="M50" s="68">
        <v>0.16230900000000001</v>
      </c>
      <c r="N50" s="68">
        <v>0.15912599999999999</v>
      </c>
      <c r="O50" s="68">
        <v>0.15573300000000001</v>
      </c>
      <c r="P50" s="68">
        <v>0.152116</v>
      </c>
      <c r="Q50" s="68">
        <v>0.148259</v>
      </c>
      <c r="R50" s="68">
        <v>0.144151</v>
      </c>
      <c r="S50" s="68">
        <v>0.13977999999999999</v>
      </c>
      <c r="T50" s="68">
        <v>0.13513500000000001</v>
      </c>
      <c r="U50" s="68">
        <v>0.13020699999999999</v>
      </c>
      <c r="V50" s="68">
        <v>0.124988</v>
      </c>
      <c r="W50" s="68">
        <v>0.119475</v>
      </c>
      <c r="X50" s="68">
        <v>0.113666</v>
      </c>
      <c r="Y50" s="68">
        <v>0.10756599999999999</v>
      </c>
      <c r="Z50" s="68">
        <v>0.101185</v>
      </c>
      <c r="AA50" s="68">
        <v>9.4545000000000004E-2</v>
      </c>
      <c r="AB50" s="68">
        <v>8.7675000000000003E-2</v>
      </c>
      <c r="AC50" s="68">
        <v>8.0617999999999995E-2</v>
      </c>
      <c r="AD50" s="68">
        <v>7.3428999999999994E-2</v>
      </c>
      <c r="AE50" s="68">
        <v>6.6174999999999998E-2</v>
      </c>
      <c r="AF50" s="68">
        <v>5.8936000000000002E-2</v>
      </c>
      <c r="AG50" s="68">
        <v>5.1801E-2</v>
      </c>
      <c r="AH50" s="68">
        <v>4.4864000000000001E-2</v>
      </c>
      <c r="AI50" s="68">
        <v>3.8225000000000002E-2</v>
      </c>
    </row>
    <row r="51" spans="1:35" x14ac:dyDescent="0.35">
      <c r="A51" s="74">
        <v>24</v>
      </c>
      <c r="B51" s="68" t="s">
        <v>1211</v>
      </c>
      <c r="C51" s="68" t="s">
        <v>1211</v>
      </c>
      <c r="D51" s="68" t="s">
        <v>1211</v>
      </c>
      <c r="E51" s="68" t="s">
        <v>1211</v>
      </c>
      <c r="F51" s="68" t="s">
        <v>1211</v>
      </c>
      <c r="G51" s="68" t="s">
        <v>1211</v>
      </c>
      <c r="H51" s="68" t="s">
        <v>1211</v>
      </c>
      <c r="I51" s="68" t="s">
        <v>1211</v>
      </c>
      <c r="J51" s="68">
        <v>0.16490199999999999</v>
      </c>
      <c r="K51" s="68">
        <v>0.16233600000000001</v>
      </c>
      <c r="L51" s="68">
        <v>0.15961</v>
      </c>
      <c r="M51" s="68">
        <v>0.15670700000000001</v>
      </c>
      <c r="N51" s="68">
        <v>0.153615</v>
      </c>
      <c r="O51" s="68">
        <v>0.15031700000000001</v>
      </c>
      <c r="P51" s="68">
        <v>0.14679900000000001</v>
      </c>
      <c r="Q51" s="68">
        <v>0.14304900000000001</v>
      </c>
      <c r="R51" s="68">
        <v>0.13905300000000001</v>
      </c>
      <c r="S51" s="68">
        <v>0.1348</v>
      </c>
      <c r="T51" s="68">
        <v>0.13028200000000001</v>
      </c>
      <c r="U51" s="68">
        <v>0.12549099999999999</v>
      </c>
      <c r="V51" s="68">
        <v>0.12042</v>
      </c>
      <c r="W51" s="68">
        <v>0.115066</v>
      </c>
      <c r="X51" s="68">
        <v>0.10943</v>
      </c>
      <c r="Y51" s="68">
        <v>0.103517</v>
      </c>
      <c r="Z51" s="68">
        <v>9.7337999999999994E-2</v>
      </c>
      <c r="AA51" s="68">
        <v>9.0912999999999994E-2</v>
      </c>
      <c r="AB51" s="68">
        <v>8.4273000000000001E-2</v>
      </c>
      <c r="AC51" s="68">
        <v>7.7455999999999997E-2</v>
      </c>
      <c r="AD51" s="68">
        <v>7.0517999999999997E-2</v>
      </c>
      <c r="AE51" s="68">
        <v>6.3520999999999994E-2</v>
      </c>
      <c r="AF51" s="68">
        <v>5.6543000000000003E-2</v>
      </c>
      <c r="AG51" s="68">
        <v>4.9667999999999997E-2</v>
      </c>
      <c r="AH51" s="68">
        <v>4.299E-2</v>
      </c>
      <c r="AI51" s="68">
        <v>3.6602000000000003E-2</v>
      </c>
    </row>
    <row r="52" spans="1:35" x14ac:dyDescent="0.35">
      <c r="A52" s="74">
        <v>24.5</v>
      </c>
      <c r="B52" s="68" t="s">
        <v>1211</v>
      </c>
      <c r="C52" s="68" t="s">
        <v>1211</v>
      </c>
      <c r="D52" s="68" t="s">
        <v>1211</v>
      </c>
      <c r="E52" s="68" t="s">
        <v>1211</v>
      </c>
      <c r="F52" s="68" t="s">
        <v>1211</v>
      </c>
      <c r="G52" s="68" t="s">
        <v>1211</v>
      </c>
      <c r="H52" s="68" t="s">
        <v>1211</v>
      </c>
      <c r="I52" s="68" t="s">
        <v>1211</v>
      </c>
      <c r="J52" s="68">
        <v>0.15926999999999999</v>
      </c>
      <c r="K52" s="68">
        <v>0.15678</v>
      </c>
      <c r="L52" s="68">
        <v>0.15413299999999999</v>
      </c>
      <c r="M52" s="68">
        <v>0.15131600000000001</v>
      </c>
      <c r="N52" s="68">
        <v>0.148313</v>
      </c>
      <c r="O52" s="68">
        <v>0.14511099999999999</v>
      </c>
      <c r="P52" s="68">
        <v>0.14169399999999999</v>
      </c>
      <c r="Q52" s="68">
        <v>0.13804900000000001</v>
      </c>
      <c r="R52" s="68">
        <v>0.13416600000000001</v>
      </c>
      <c r="S52" s="68">
        <v>0.13003200000000001</v>
      </c>
      <c r="T52" s="68">
        <v>0.125641</v>
      </c>
      <c r="U52" s="68">
        <v>0.12098399999999999</v>
      </c>
      <c r="V52" s="68">
        <v>0.11605799999999999</v>
      </c>
      <c r="W52" s="68">
        <v>0.11086</v>
      </c>
      <c r="X52" s="68">
        <v>0.105392</v>
      </c>
      <c r="Y52" s="68">
        <v>9.9658999999999998E-2</v>
      </c>
      <c r="Z52" s="68">
        <v>9.3673999999999993E-2</v>
      </c>
      <c r="AA52" s="68">
        <v>8.7456999999999993E-2</v>
      </c>
      <c r="AB52" s="68">
        <v>8.1035999999999997E-2</v>
      </c>
      <c r="AC52" s="68">
        <v>7.4451000000000003E-2</v>
      </c>
      <c r="AD52" s="68">
        <v>6.7752000000000007E-2</v>
      </c>
      <c r="AE52" s="68">
        <v>6.1002000000000001E-2</v>
      </c>
      <c r="AF52" s="68">
        <v>5.4274999999999997E-2</v>
      </c>
      <c r="AG52" s="68">
        <v>4.7650999999999999E-2</v>
      </c>
      <c r="AH52" s="68">
        <v>4.1221000000000001E-2</v>
      </c>
      <c r="AI52" s="68">
        <v>3.5073E-2</v>
      </c>
    </row>
    <row r="53" spans="1:35" x14ac:dyDescent="0.35">
      <c r="A53" s="74">
        <v>25</v>
      </c>
      <c r="B53" s="68" t="s">
        <v>1211</v>
      </c>
      <c r="C53" s="68" t="s">
        <v>1211</v>
      </c>
      <c r="D53" s="68" t="s">
        <v>1211</v>
      </c>
      <c r="E53" s="68" t="s">
        <v>1211</v>
      </c>
      <c r="F53" s="68" t="s">
        <v>1211</v>
      </c>
      <c r="G53" s="68" t="s">
        <v>1211</v>
      </c>
      <c r="H53" s="68" t="s">
        <v>1211</v>
      </c>
      <c r="I53" s="68" t="s">
        <v>1211</v>
      </c>
      <c r="J53" s="68" t="s">
        <v>1211</v>
      </c>
      <c r="K53" s="68">
        <v>0.15141299999999999</v>
      </c>
      <c r="L53" s="68">
        <v>0.14884500000000001</v>
      </c>
      <c r="M53" s="68">
        <v>0.14610999999999999</v>
      </c>
      <c r="N53" s="68">
        <v>0.14319499999999999</v>
      </c>
      <c r="O53" s="68">
        <v>0.14008499999999999</v>
      </c>
      <c r="P53" s="68">
        <v>0.136765</v>
      </c>
      <c r="Q53" s="68">
        <v>0.13322400000000001</v>
      </c>
      <c r="R53" s="68">
        <v>0.12945000000000001</v>
      </c>
      <c r="S53" s="68">
        <v>0.12543299999999999</v>
      </c>
      <c r="T53" s="68">
        <v>0.12116499999999999</v>
      </c>
      <c r="U53" s="68">
        <v>0.11663999999999999</v>
      </c>
      <c r="V53" s="68">
        <v>0.111855</v>
      </c>
      <c r="W53" s="68">
        <v>0.106808</v>
      </c>
      <c r="X53" s="68">
        <v>0.101503</v>
      </c>
      <c r="Y53" s="68">
        <v>9.5945000000000003E-2</v>
      </c>
      <c r="Z53" s="68">
        <v>9.0148000000000006E-2</v>
      </c>
      <c r="AA53" s="68">
        <v>8.4131999999999998E-2</v>
      </c>
      <c r="AB53" s="68">
        <v>7.7923000000000006E-2</v>
      </c>
      <c r="AC53" s="68">
        <v>7.1562000000000001E-2</v>
      </c>
      <c r="AD53" s="68">
        <v>6.5095E-2</v>
      </c>
      <c r="AE53" s="68">
        <v>5.8583999999999997E-2</v>
      </c>
      <c r="AF53" s="68">
        <v>5.2097999999999998E-2</v>
      </c>
      <c r="AG53" s="68">
        <v>4.5716E-2</v>
      </c>
      <c r="AH53" s="68">
        <v>3.9523999999999997E-2</v>
      </c>
      <c r="AI53" s="68">
        <v>3.3607999999999999E-2</v>
      </c>
    </row>
    <row r="54" spans="1:35" x14ac:dyDescent="0.35">
      <c r="A54" s="74">
        <v>25.5</v>
      </c>
      <c r="B54" s="68" t="s">
        <v>1211</v>
      </c>
      <c r="C54" s="68" t="s">
        <v>1211</v>
      </c>
      <c r="D54" s="68" t="s">
        <v>1211</v>
      </c>
      <c r="E54" s="68" t="s">
        <v>1211</v>
      </c>
      <c r="F54" s="68" t="s">
        <v>1211</v>
      </c>
      <c r="G54" s="68" t="s">
        <v>1211</v>
      </c>
      <c r="H54" s="68" t="s">
        <v>1211</v>
      </c>
      <c r="I54" s="68" t="s">
        <v>1211</v>
      </c>
      <c r="J54" s="68" t="s">
        <v>1211</v>
      </c>
      <c r="K54" s="68">
        <v>0.14624100000000001</v>
      </c>
      <c r="L54" s="68">
        <v>0.14374999999999999</v>
      </c>
      <c r="M54" s="68">
        <v>0.141097</v>
      </c>
      <c r="N54" s="68">
        <v>0.138268</v>
      </c>
      <c r="O54" s="68">
        <v>0.13525000000000001</v>
      </c>
      <c r="P54" s="68">
        <v>0.13202800000000001</v>
      </c>
      <c r="Q54" s="68">
        <v>0.12859100000000001</v>
      </c>
      <c r="R54" s="68">
        <v>0.124926</v>
      </c>
      <c r="S54" s="68">
        <v>0.12102499999999999</v>
      </c>
      <c r="T54" s="68">
        <v>0.116879</v>
      </c>
      <c r="U54" s="68">
        <v>0.112485</v>
      </c>
      <c r="V54" s="68">
        <v>0.107838</v>
      </c>
      <c r="W54" s="68">
        <v>0.102939</v>
      </c>
      <c r="X54" s="68">
        <v>9.7792000000000004E-2</v>
      </c>
      <c r="Y54" s="68">
        <v>9.2404E-2</v>
      </c>
      <c r="Z54" s="68">
        <v>8.6789000000000005E-2</v>
      </c>
      <c r="AA54" s="68">
        <v>8.0964999999999995E-2</v>
      </c>
      <c r="AB54" s="68">
        <v>7.4961E-2</v>
      </c>
      <c r="AC54" s="68">
        <v>6.8812999999999999E-2</v>
      </c>
      <c r="AD54" s="68">
        <v>6.2569E-2</v>
      </c>
      <c r="AE54" s="68">
        <v>5.6286000000000003E-2</v>
      </c>
      <c r="AF54" s="68">
        <v>5.0032E-2</v>
      </c>
      <c r="AG54" s="68">
        <v>4.3881999999999997E-2</v>
      </c>
      <c r="AH54" s="68">
        <v>3.7919000000000001E-2</v>
      </c>
      <c r="AI54" s="68">
        <v>3.2224999999999997E-2</v>
      </c>
    </row>
    <row r="55" spans="1:35" x14ac:dyDescent="0.35">
      <c r="A55" s="74">
        <v>26</v>
      </c>
      <c r="B55" s="68" t="s">
        <v>1211</v>
      </c>
      <c r="C55" s="68" t="s">
        <v>1211</v>
      </c>
      <c r="D55" s="68" t="s">
        <v>1211</v>
      </c>
      <c r="E55" s="68" t="s">
        <v>1211</v>
      </c>
      <c r="F55" s="68" t="s">
        <v>1211</v>
      </c>
      <c r="G55" s="68" t="s">
        <v>1211</v>
      </c>
      <c r="H55" s="68" t="s">
        <v>1211</v>
      </c>
      <c r="I55" s="68" t="s">
        <v>1211</v>
      </c>
      <c r="J55" s="68" t="s">
        <v>1211</v>
      </c>
      <c r="K55" s="68" t="s">
        <v>1211</v>
      </c>
      <c r="L55" s="68">
        <v>0.13882900000000001</v>
      </c>
      <c r="M55" s="68">
        <v>0.13625599999999999</v>
      </c>
      <c r="N55" s="68">
        <v>0.13351099999999999</v>
      </c>
      <c r="O55" s="68">
        <v>0.130582</v>
      </c>
      <c r="P55" s="68">
        <v>0.12745500000000001</v>
      </c>
      <c r="Q55" s="68">
        <v>0.12411800000000001</v>
      </c>
      <c r="R55" s="68">
        <v>0.12056</v>
      </c>
      <c r="S55" s="68">
        <v>0.116771</v>
      </c>
      <c r="T55" s="68">
        <v>0.112745</v>
      </c>
      <c r="U55" s="68">
        <v>0.108477</v>
      </c>
      <c r="V55" s="68">
        <v>0.103966</v>
      </c>
      <c r="W55" s="68">
        <v>9.9210999999999994E-2</v>
      </c>
      <c r="X55" s="68">
        <v>9.4217999999999996E-2</v>
      </c>
      <c r="Y55" s="68">
        <v>8.8995000000000005E-2</v>
      </c>
      <c r="Z55" s="68">
        <v>8.3554000000000003E-2</v>
      </c>
      <c r="AA55" s="68">
        <v>7.7917E-2</v>
      </c>
      <c r="AB55" s="68">
        <v>7.2110999999999995E-2</v>
      </c>
      <c r="AC55" s="68">
        <v>6.6170000000000007E-2</v>
      </c>
      <c r="AD55" s="68">
        <v>6.0141E-2</v>
      </c>
      <c r="AE55" s="68">
        <v>5.4079000000000002E-2</v>
      </c>
      <c r="AF55" s="68">
        <v>4.8048E-2</v>
      </c>
      <c r="AG55" s="68">
        <v>4.2122E-2</v>
      </c>
      <c r="AH55" s="68">
        <v>3.6379000000000002E-2</v>
      </c>
      <c r="AI55" s="68">
        <v>3.0898999999999999E-2</v>
      </c>
    </row>
    <row r="56" spans="1:35" x14ac:dyDescent="0.35">
      <c r="A56" s="74">
        <v>26.5</v>
      </c>
      <c r="B56" s="68" t="s">
        <v>1211</v>
      </c>
      <c r="C56" s="68" t="s">
        <v>1211</v>
      </c>
      <c r="D56" s="68" t="s">
        <v>1211</v>
      </c>
      <c r="E56" s="68" t="s">
        <v>1211</v>
      </c>
      <c r="F56" s="68" t="s">
        <v>1211</v>
      </c>
      <c r="G56" s="68" t="s">
        <v>1211</v>
      </c>
      <c r="H56" s="68" t="s">
        <v>1211</v>
      </c>
      <c r="I56" s="68" t="s">
        <v>1211</v>
      </c>
      <c r="J56" s="68" t="s">
        <v>1211</v>
      </c>
      <c r="K56" s="68" t="s">
        <v>1211</v>
      </c>
      <c r="L56" s="68">
        <v>0.13408700000000001</v>
      </c>
      <c r="M56" s="68">
        <v>0.13159199999999999</v>
      </c>
      <c r="N56" s="68">
        <v>0.12892999999999999</v>
      </c>
      <c r="O56" s="68">
        <v>0.12609000000000001</v>
      </c>
      <c r="P56" s="68">
        <v>0.123057</v>
      </c>
      <c r="Q56" s="68">
        <v>0.11981899999999999</v>
      </c>
      <c r="R56" s="68">
        <v>0.116367</v>
      </c>
      <c r="S56" s="68">
        <v>0.11269</v>
      </c>
      <c r="T56" s="68">
        <v>0.108783</v>
      </c>
      <c r="U56" s="68">
        <v>0.10464</v>
      </c>
      <c r="V56" s="68">
        <v>0.100262</v>
      </c>
      <c r="W56" s="68">
        <v>9.5648999999999998E-2</v>
      </c>
      <c r="X56" s="68">
        <v>9.0804999999999997E-2</v>
      </c>
      <c r="Y56" s="68">
        <v>8.5741999999999999E-2</v>
      </c>
      <c r="Z56" s="68">
        <v>8.0471000000000001E-2</v>
      </c>
      <c r="AA56" s="68">
        <v>7.5013999999999997E-2</v>
      </c>
      <c r="AB56" s="68">
        <v>6.9395999999999999E-2</v>
      </c>
      <c r="AC56" s="68">
        <v>6.3654000000000002E-2</v>
      </c>
      <c r="AD56" s="68">
        <v>5.7831E-2</v>
      </c>
      <c r="AE56" s="68">
        <v>5.1979999999999998E-2</v>
      </c>
      <c r="AF56" s="68">
        <v>4.6163999999999997E-2</v>
      </c>
      <c r="AG56" s="68">
        <v>4.0452000000000002E-2</v>
      </c>
      <c r="AH56" s="68">
        <v>3.492E-2</v>
      </c>
      <c r="AI56" s="68">
        <v>2.9644E-2</v>
      </c>
    </row>
    <row r="57" spans="1:35" x14ac:dyDescent="0.35">
      <c r="A57" s="74">
        <v>27</v>
      </c>
      <c r="B57" s="68" t="s">
        <v>1211</v>
      </c>
      <c r="C57" s="68" t="s">
        <v>1211</v>
      </c>
      <c r="D57" s="68" t="s">
        <v>1211</v>
      </c>
      <c r="E57" s="68" t="s">
        <v>1211</v>
      </c>
      <c r="F57" s="68" t="s">
        <v>1211</v>
      </c>
      <c r="G57" s="68" t="s">
        <v>1211</v>
      </c>
      <c r="H57" s="68" t="s">
        <v>1211</v>
      </c>
      <c r="I57" s="68" t="s">
        <v>1211</v>
      </c>
      <c r="J57" s="68" t="s">
        <v>1211</v>
      </c>
      <c r="K57" s="68" t="s">
        <v>1211</v>
      </c>
      <c r="L57" s="68" t="s">
        <v>1211</v>
      </c>
      <c r="M57" s="68">
        <v>0.12708800000000001</v>
      </c>
      <c r="N57" s="68">
        <v>0.12450700000000001</v>
      </c>
      <c r="O57" s="68">
        <v>0.121752</v>
      </c>
      <c r="P57" s="68">
        <v>0.11881</v>
      </c>
      <c r="Q57" s="68">
        <v>0.11566899999999999</v>
      </c>
      <c r="R57" s="68">
        <v>0.112319</v>
      </c>
      <c r="S57" s="68">
        <v>0.108752</v>
      </c>
      <c r="T57" s="68">
        <v>0.104959</v>
      </c>
      <c r="U57" s="68">
        <v>0.100939</v>
      </c>
      <c r="V57" s="68">
        <v>9.6689999999999998E-2</v>
      </c>
      <c r="W57" s="68">
        <v>9.2214000000000004E-2</v>
      </c>
      <c r="X57" s="68">
        <v>8.7516999999999998E-2</v>
      </c>
      <c r="Y57" s="68">
        <v>8.2608000000000001E-2</v>
      </c>
      <c r="Z57" s="68">
        <v>7.7501E-2</v>
      </c>
      <c r="AA57" s="68">
        <v>7.2218000000000004E-2</v>
      </c>
      <c r="AB57" s="68">
        <v>6.6783999999999996E-2</v>
      </c>
      <c r="AC57" s="68">
        <v>6.1233999999999997E-2</v>
      </c>
      <c r="AD57" s="68">
        <v>5.561E-2</v>
      </c>
      <c r="AE57" s="68">
        <v>4.9963E-2</v>
      </c>
      <c r="AF57" s="68">
        <v>4.4353999999999998E-2</v>
      </c>
      <c r="AG57" s="68">
        <v>3.8848000000000001E-2</v>
      </c>
      <c r="AH57" s="68">
        <v>3.3519E-2</v>
      </c>
      <c r="AI57" s="68">
        <v>2.844E-2</v>
      </c>
    </row>
    <row r="58" spans="1:35" x14ac:dyDescent="0.35">
      <c r="A58" s="74">
        <v>27.5</v>
      </c>
      <c r="B58" s="68" t="s">
        <v>1211</v>
      </c>
      <c r="C58" s="68" t="s">
        <v>1211</v>
      </c>
      <c r="D58" s="68" t="s">
        <v>1211</v>
      </c>
      <c r="E58" s="68" t="s">
        <v>1211</v>
      </c>
      <c r="F58" s="68" t="s">
        <v>1211</v>
      </c>
      <c r="G58" s="68" t="s">
        <v>1211</v>
      </c>
      <c r="H58" s="68" t="s">
        <v>1211</v>
      </c>
      <c r="I58" s="68" t="s">
        <v>1211</v>
      </c>
      <c r="J58" s="68" t="s">
        <v>1211</v>
      </c>
      <c r="K58" s="68" t="s">
        <v>1211</v>
      </c>
      <c r="L58" s="68" t="s">
        <v>1211</v>
      </c>
      <c r="M58" s="68">
        <v>0.122747</v>
      </c>
      <c r="N58" s="68">
        <v>0.120245</v>
      </c>
      <c r="O58" s="68">
        <v>0.117574</v>
      </c>
      <c r="P58" s="68">
        <v>0.114722</v>
      </c>
      <c r="Q58" s="68">
        <v>0.111677</v>
      </c>
      <c r="R58" s="68">
        <v>0.108429</v>
      </c>
      <c r="S58" s="68">
        <v>0.10496900000000001</v>
      </c>
      <c r="T58" s="68">
        <v>0.10129100000000001</v>
      </c>
      <c r="U58" s="68">
        <v>9.7392000000000006E-2</v>
      </c>
      <c r="V58" s="68">
        <v>9.3270000000000006E-2</v>
      </c>
      <c r="W58" s="68">
        <v>8.8928999999999994E-2</v>
      </c>
      <c r="X58" s="68">
        <v>8.4374000000000005E-2</v>
      </c>
      <c r="Y58" s="68">
        <v>7.9616000000000006E-2</v>
      </c>
      <c r="Z58" s="68">
        <v>7.4668999999999999E-2</v>
      </c>
      <c r="AA58" s="68">
        <v>6.9553000000000004E-2</v>
      </c>
      <c r="AB58" s="68">
        <v>6.4295000000000005E-2</v>
      </c>
      <c r="AC58" s="68">
        <v>5.8929000000000002E-2</v>
      </c>
      <c r="AD58" s="68">
        <v>5.3495000000000001E-2</v>
      </c>
      <c r="AE58" s="68">
        <v>4.8044000000000003E-2</v>
      </c>
      <c r="AF58" s="68">
        <v>4.2632999999999997E-2</v>
      </c>
      <c r="AG58" s="68">
        <v>3.7324999999999997E-2</v>
      </c>
      <c r="AH58" s="68">
        <v>3.2190000000000003E-2</v>
      </c>
      <c r="AI58" s="68">
        <v>2.7299E-2</v>
      </c>
    </row>
    <row r="59" spans="1:35" x14ac:dyDescent="0.35">
      <c r="A59" s="74">
        <v>28</v>
      </c>
      <c r="B59" s="68" t="s">
        <v>1211</v>
      </c>
      <c r="C59" s="68" t="s">
        <v>1211</v>
      </c>
      <c r="D59" s="68" t="s">
        <v>1211</v>
      </c>
      <c r="E59" s="68" t="s">
        <v>1211</v>
      </c>
      <c r="F59" s="68" t="s">
        <v>1211</v>
      </c>
      <c r="G59" s="68" t="s">
        <v>1211</v>
      </c>
      <c r="H59" s="68" t="s">
        <v>1211</v>
      </c>
      <c r="I59" s="68" t="s">
        <v>1211</v>
      </c>
      <c r="J59" s="68" t="s">
        <v>1211</v>
      </c>
      <c r="K59" s="68" t="s">
        <v>1211</v>
      </c>
      <c r="L59" s="68" t="s">
        <v>1211</v>
      </c>
      <c r="M59" s="68" t="s">
        <v>1211</v>
      </c>
      <c r="N59" s="68">
        <v>0.116129</v>
      </c>
      <c r="O59" s="68">
        <v>0.11354</v>
      </c>
      <c r="P59" s="68">
        <v>0.110775</v>
      </c>
      <c r="Q59" s="68">
        <v>0.107823</v>
      </c>
      <c r="R59" s="68">
        <v>0.104674</v>
      </c>
      <c r="S59" s="68">
        <v>0.10131800000000001</v>
      </c>
      <c r="T59" s="68">
        <v>9.7751000000000005E-2</v>
      </c>
      <c r="U59" s="68">
        <v>9.3968999999999997E-2</v>
      </c>
      <c r="V59" s="68">
        <v>8.9970999999999995E-2</v>
      </c>
      <c r="W59" s="68">
        <v>8.5761000000000004E-2</v>
      </c>
      <c r="X59" s="68">
        <v>8.1344E-2</v>
      </c>
      <c r="Y59" s="68">
        <v>7.6731999999999995E-2</v>
      </c>
      <c r="Z59" s="68">
        <v>7.1939000000000003E-2</v>
      </c>
      <c r="AA59" s="68">
        <v>6.6986000000000004E-2</v>
      </c>
      <c r="AB59" s="68">
        <v>6.1899000000000003E-2</v>
      </c>
      <c r="AC59" s="68">
        <v>5.6710999999999998E-2</v>
      </c>
      <c r="AD59" s="68">
        <v>5.1461E-2</v>
      </c>
      <c r="AE59" s="68">
        <v>4.6198999999999997E-2</v>
      </c>
      <c r="AF59" s="68">
        <v>4.0978000000000001E-2</v>
      </c>
      <c r="AG59" s="68">
        <v>3.5860999999999997E-2</v>
      </c>
      <c r="AH59" s="68">
        <v>3.0914000000000001E-2</v>
      </c>
      <c r="AI59" s="68">
        <v>2.6204000000000002E-2</v>
      </c>
    </row>
    <row r="60" spans="1:35" x14ac:dyDescent="0.35">
      <c r="A60" s="74">
        <v>28.5</v>
      </c>
      <c r="B60" s="68" t="s">
        <v>1211</v>
      </c>
      <c r="C60" s="68" t="s">
        <v>1211</v>
      </c>
      <c r="D60" s="68" t="s">
        <v>1211</v>
      </c>
      <c r="E60" s="68" t="s">
        <v>1211</v>
      </c>
      <c r="F60" s="68" t="s">
        <v>1211</v>
      </c>
      <c r="G60" s="68" t="s">
        <v>1211</v>
      </c>
      <c r="H60" s="68" t="s">
        <v>1211</v>
      </c>
      <c r="I60" s="68" t="s">
        <v>1211</v>
      </c>
      <c r="J60" s="68" t="s">
        <v>1211</v>
      </c>
      <c r="K60" s="68" t="s">
        <v>1211</v>
      </c>
      <c r="L60" s="68" t="s">
        <v>1211</v>
      </c>
      <c r="M60" s="68" t="s">
        <v>1211</v>
      </c>
      <c r="N60" s="68">
        <v>0.112162</v>
      </c>
      <c r="O60" s="68">
        <v>0.109654</v>
      </c>
      <c r="P60" s="68">
        <v>0.106975</v>
      </c>
      <c r="Q60" s="68">
        <v>0.104114</v>
      </c>
      <c r="R60" s="68">
        <v>0.101061</v>
      </c>
      <c r="S60" s="68">
        <v>9.7808999999999993E-2</v>
      </c>
      <c r="T60" s="68">
        <v>9.4351000000000004E-2</v>
      </c>
      <c r="U60" s="68">
        <v>9.0685000000000002E-2</v>
      </c>
      <c r="V60" s="68">
        <v>8.6808999999999997E-2</v>
      </c>
      <c r="W60" s="68">
        <v>8.2726999999999995E-2</v>
      </c>
      <c r="X60" s="68">
        <v>7.8446000000000002E-2</v>
      </c>
      <c r="Y60" s="68">
        <v>7.3977000000000001E-2</v>
      </c>
      <c r="Z60" s="68">
        <v>6.9334000000000007E-2</v>
      </c>
      <c r="AA60" s="68">
        <v>6.4537999999999998E-2</v>
      </c>
      <c r="AB60" s="68">
        <v>5.9615000000000001E-2</v>
      </c>
      <c r="AC60" s="68">
        <v>5.4597E-2</v>
      </c>
      <c r="AD60" s="68">
        <v>4.9523999999999999E-2</v>
      </c>
      <c r="AE60" s="68">
        <v>4.4442000000000002E-2</v>
      </c>
      <c r="AF60" s="68">
        <v>3.9404000000000002E-2</v>
      </c>
      <c r="AG60" s="68">
        <v>3.4469E-2</v>
      </c>
      <c r="AH60" s="68">
        <v>2.9701000000000002E-2</v>
      </c>
      <c r="AI60" s="68">
        <v>2.5165E-2</v>
      </c>
    </row>
    <row r="61" spans="1:35" x14ac:dyDescent="0.35">
      <c r="A61" s="74">
        <v>29</v>
      </c>
      <c r="B61" s="68" t="s">
        <v>1211</v>
      </c>
      <c r="C61" s="68" t="s">
        <v>1211</v>
      </c>
      <c r="D61" s="68" t="s">
        <v>1211</v>
      </c>
      <c r="E61" s="68" t="s">
        <v>1211</v>
      </c>
      <c r="F61" s="68" t="s">
        <v>1211</v>
      </c>
      <c r="G61" s="68" t="s">
        <v>1211</v>
      </c>
      <c r="H61" s="68" t="s">
        <v>1211</v>
      </c>
      <c r="I61" s="68" t="s">
        <v>1211</v>
      </c>
      <c r="J61" s="68" t="s">
        <v>1211</v>
      </c>
      <c r="K61" s="68" t="s">
        <v>1211</v>
      </c>
      <c r="L61" s="68" t="s">
        <v>1211</v>
      </c>
      <c r="M61" s="68" t="s">
        <v>1211</v>
      </c>
      <c r="N61" s="68" t="s">
        <v>1211</v>
      </c>
      <c r="O61" s="68">
        <v>0.10589999999999999</v>
      </c>
      <c r="P61" s="68">
        <v>0.10330400000000001</v>
      </c>
      <c r="Q61" s="68">
        <v>0.100532</v>
      </c>
      <c r="R61" s="68">
        <v>9.7572999999999993E-2</v>
      </c>
      <c r="S61" s="68">
        <v>9.4421000000000005E-2</v>
      </c>
      <c r="T61" s="68">
        <v>9.1069999999999998E-2</v>
      </c>
      <c r="U61" s="68">
        <v>8.7514999999999996E-2</v>
      </c>
      <c r="V61" s="68">
        <v>8.3757999999999999E-2</v>
      </c>
      <c r="W61" s="68">
        <v>7.9800999999999997E-2</v>
      </c>
      <c r="X61" s="68">
        <v>7.5650999999999996E-2</v>
      </c>
      <c r="Y61" s="68">
        <v>7.1319999999999995E-2</v>
      </c>
      <c r="Z61" s="68">
        <v>6.6822000000000006E-2</v>
      </c>
      <c r="AA61" s="68">
        <v>6.2178999999999998E-2</v>
      </c>
      <c r="AB61" s="68">
        <v>5.7415000000000001E-2</v>
      </c>
      <c r="AC61" s="68">
        <v>5.2562999999999999E-2</v>
      </c>
      <c r="AD61" s="68">
        <v>4.7660000000000001E-2</v>
      </c>
      <c r="AE61" s="68">
        <v>4.2752999999999999E-2</v>
      </c>
      <c r="AF61" s="68">
        <v>3.7891000000000001E-2</v>
      </c>
      <c r="AG61" s="68">
        <v>3.3132000000000002E-2</v>
      </c>
      <c r="AH61" s="68">
        <v>2.8537E-2</v>
      </c>
      <c r="AI61" s="68">
        <v>2.4167000000000001E-2</v>
      </c>
    </row>
    <row r="62" spans="1:35" x14ac:dyDescent="0.35">
      <c r="A62" s="74">
        <v>29.5</v>
      </c>
      <c r="B62" s="68" t="s">
        <v>1211</v>
      </c>
      <c r="C62" s="68" t="s">
        <v>1211</v>
      </c>
      <c r="D62" s="68" t="s">
        <v>1211</v>
      </c>
      <c r="E62" s="68" t="s">
        <v>1211</v>
      </c>
      <c r="F62" s="68" t="s">
        <v>1211</v>
      </c>
      <c r="G62" s="68" t="s">
        <v>1211</v>
      </c>
      <c r="H62" s="68" t="s">
        <v>1211</v>
      </c>
      <c r="I62" s="68" t="s">
        <v>1211</v>
      </c>
      <c r="J62" s="68" t="s">
        <v>1211</v>
      </c>
      <c r="K62" s="68" t="s">
        <v>1211</v>
      </c>
      <c r="L62" s="68" t="s">
        <v>1211</v>
      </c>
      <c r="M62" s="68" t="s">
        <v>1211</v>
      </c>
      <c r="N62" s="68" t="s">
        <v>1211</v>
      </c>
      <c r="O62" s="68">
        <v>0.102283</v>
      </c>
      <c r="P62" s="68">
        <v>9.9767999999999996E-2</v>
      </c>
      <c r="Q62" s="68">
        <v>9.7082000000000002E-2</v>
      </c>
      <c r="R62" s="68">
        <v>9.4215999999999994E-2</v>
      </c>
      <c r="S62" s="68">
        <v>9.1162999999999994E-2</v>
      </c>
      <c r="T62" s="68">
        <v>8.7914999999999993E-2</v>
      </c>
      <c r="U62" s="68">
        <v>8.4471000000000004E-2</v>
      </c>
      <c r="V62" s="68">
        <v>8.0831E-2</v>
      </c>
      <c r="W62" s="68">
        <v>7.6995999999999995E-2</v>
      </c>
      <c r="X62" s="68">
        <v>7.2975999999999999E-2</v>
      </c>
      <c r="Y62" s="68">
        <v>6.8779000000000007E-2</v>
      </c>
      <c r="Z62" s="68">
        <v>6.4422999999999994E-2</v>
      </c>
      <c r="AA62" s="68">
        <v>5.9927000000000001E-2</v>
      </c>
      <c r="AB62" s="68">
        <v>5.5315999999999997E-2</v>
      </c>
      <c r="AC62" s="68">
        <v>5.0623000000000001E-2</v>
      </c>
      <c r="AD62" s="68">
        <v>4.5884000000000001E-2</v>
      </c>
      <c r="AE62" s="68">
        <v>4.1142999999999999E-2</v>
      </c>
      <c r="AF62" s="68">
        <v>3.6450000000000003E-2</v>
      </c>
      <c r="AG62" s="68">
        <v>3.1858999999999998E-2</v>
      </c>
      <c r="AH62" s="68">
        <v>2.7428999999999999E-2</v>
      </c>
      <c r="AI62" s="68">
        <v>2.3220000000000001E-2</v>
      </c>
    </row>
    <row r="63" spans="1:35" x14ac:dyDescent="0.35">
      <c r="A63" s="74">
        <v>30</v>
      </c>
      <c r="B63" s="68" t="s">
        <v>1211</v>
      </c>
      <c r="C63" s="68" t="s">
        <v>1211</v>
      </c>
      <c r="D63" s="68" t="s">
        <v>1211</v>
      </c>
      <c r="E63" s="68" t="s">
        <v>1211</v>
      </c>
      <c r="F63" s="68" t="s">
        <v>1211</v>
      </c>
      <c r="G63" s="68" t="s">
        <v>1211</v>
      </c>
      <c r="H63" s="68" t="s">
        <v>1211</v>
      </c>
      <c r="I63" s="68" t="s">
        <v>1211</v>
      </c>
      <c r="J63" s="68" t="s">
        <v>1211</v>
      </c>
      <c r="K63" s="68" t="s">
        <v>1211</v>
      </c>
      <c r="L63" s="68" t="s">
        <v>1211</v>
      </c>
      <c r="M63" s="68" t="s">
        <v>1211</v>
      </c>
      <c r="N63" s="68" t="s">
        <v>1211</v>
      </c>
      <c r="O63" s="68" t="s">
        <v>1211</v>
      </c>
      <c r="P63" s="68">
        <v>9.6352999999999994E-2</v>
      </c>
      <c r="Q63" s="68">
        <v>9.3751000000000001E-2</v>
      </c>
      <c r="R63" s="68">
        <v>9.0975E-2</v>
      </c>
      <c r="S63" s="68">
        <v>8.8015999999999997E-2</v>
      </c>
      <c r="T63" s="68">
        <v>8.4870000000000001E-2</v>
      </c>
      <c r="U63" s="68">
        <v>8.1532999999999994E-2</v>
      </c>
      <c r="V63" s="68">
        <v>7.8006000000000006E-2</v>
      </c>
      <c r="W63" s="68">
        <v>7.4289999999999995E-2</v>
      </c>
      <c r="X63" s="68">
        <v>7.0393999999999998E-2</v>
      </c>
      <c r="Y63" s="68">
        <v>6.6328999999999999E-2</v>
      </c>
      <c r="Z63" s="68">
        <v>6.2109999999999999E-2</v>
      </c>
      <c r="AA63" s="68">
        <v>5.7756000000000002E-2</v>
      </c>
      <c r="AB63" s="68">
        <v>5.3294000000000001E-2</v>
      </c>
      <c r="AC63" s="68">
        <v>4.8755E-2</v>
      </c>
      <c r="AD63" s="68">
        <v>4.4173999999999998E-2</v>
      </c>
      <c r="AE63" s="68">
        <v>3.9594999999999998E-2</v>
      </c>
      <c r="AF63" s="68">
        <v>3.5063999999999998E-2</v>
      </c>
      <c r="AG63" s="68">
        <v>3.0636E-2</v>
      </c>
      <c r="AH63" s="68">
        <v>2.6365E-2</v>
      </c>
      <c r="AI63" s="68">
        <v>2.2308999999999999E-2</v>
      </c>
    </row>
    <row r="64" spans="1:35" x14ac:dyDescent="0.35">
      <c r="A64" s="74">
        <v>30.5</v>
      </c>
      <c r="B64" s="68" t="s">
        <v>1211</v>
      </c>
      <c r="C64" s="68" t="s">
        <v>1211</v>
      </c>
      <c r="D64" s="68" t="s">
        <v>1211</v>
      </c>
      <c r="E64" s="68" t="s">
        <v>1211</v>
      </c>
      <c r="F64" s="68" t="s">
        <v>1211</v>
      </c>
      <c r="G64" s="68" t="s">
        <v>1211</v>
      </c>
      <c r="H64" s="68" t="s">
        <v>1211</v>
      </c>
      <c r="I64" s="68" t="s">
        <v>1211</v>
      </c>
      <c r="J64" s="68" t="s">
        <v>1211</v>
      </c>
      <c r="K64" s="68" t="s">
        <v>1211</v>
      </c>
      <c r="L64" s="68" t="s">
        <v>1211</v>
      </c>
      <c r="M64" s="68" t="s">
        <v>1211</v>
      </c>
      <c r="N64" s="68" t="s">
        <v>1211</v>
      </c>
      <c r="O64" s="68" t="s">
        <v>1211</v>
      </c>
      <c r="P64" s="68">
        <v>9.3062000000000006E-2</v>
      </c>
      <c r="Q64" s="68">
        <v>9.0541999999999997E-2</v>
      </c>
      <c r="R64" s="68">
        <v>8.7854000000000002E-2</v>
      </c>
      <c r="S64" s="68">
        <v>8.4987999999999994E-2</v>
      </c>
      <c r="T64" s="68">
        <v>8.1941E-2</v>
      </c>
      <c r="U64" s="68">
        <v>7.8709000000000001E-2</v>
      </c>
      <c r="V64" s="68">
        <v>7.5292999999999999E-2</v>
      </c>
      <c r="W64" s="68">
        <v>7.1693999999999994E-2</v>
      </c>
      <c r="X64" s="68">
        <v>6.7919999999999994E-2</v>
      </c>
      <c r="Y64" s="68">
        <v>6.3982999999999998E-2</v>
      </c>
      <c r="Z64" s="68">
        <v>5.9896999999999999E-2</v>
      </c>
      <c r="AA64" s="68">
        <v>5.5682000000000002E-2</v>
      </c>
      <c r="AB64" s="68">
        <v>5.1364E-2</v>
      </c>
      <c r="AC64" s="68">
        <v>4.6973000000000001E-2</v>
      </c>
      <c r="AD64" s="68">
        <v>4.2543999999999998E-2</v>
      </c>
      <c r="AE64" s="68">
        <v>3.8119E-2</v>
      </c>
      <c r="AF64" s="68">
        <v>3.3744000000000003E-2</v>
      </c>
      <c r="AG64" s="68">
        <v>2.9471000000000001E-2</v>
      </c>
      <c r="AH64" s="68">
        <v>2.5352E-2</v>
      </c>
      <c r="AI64" s="68">
        <v>2.1443E-2</v>
      </c>
    </row>
    <row r="65" spans="1:35" x14ac:dyDescent="0.35">
      <c r="A65" s="74">
        <v>31</v>
      </c>
      <c r="B65" s="68" t="s">
        <v>1211</v>
      </c>
      <c r="C65" s="68" t="s">
        <v>1211</v>
      </c>
      <c r="D65" s="68" t="s">
        <v>1211</v>
      </c>
      <c r="E65" s="68" t="s">
        <v>1211</v>
      </c>
      <c r="F65" s="68" t="s">
        <v>1211</v>
      </c>
      <c r="G65" s="68" t="s">
        <v>1211</v>
      </c>
      <c r="H65" s="68" t="s">
        <v>1211</v>
      </c>
      <c r="I65" s="68" t="s">
        <v>1211</v>
      </c>
      <c r="J65" s="68" t="s">
        <v>1211</v>
      </c>
      <c r="K65" s="68" t="s">
        <v>1211</v>
      </c>
      <c r="L65" s="68" t="s">
        <v>1211</v>
      </c>
      <c r="M65" s="68" t="s">
        <v>1211</v>
      </c>
      <c r="N65" s="68" t="s">
        <v>1211</v>
      </c>
      <c r="O65" s="68" t="s">
        <v>1211</v>
      </c>
      <c r="P65" s="68" t="s">
        <v>1211</v>
      </c>
      <c r="Q65" s="68">
        <v>8.7443000000000007E-2</v>
      </c>
      <c r="R65" s="68">
        <v>8.4838999999999998E-2</v>
      </c>
      <c r="S65" s="68">
        <v>8.2063999999999998E-2</v>
      </c>
      <c r="T65" s="68">
        <v>7.9113000000000003E-2</v>
      </c>
      <c r="U65" s="68">
        <v>7.5982999999999995E-2</v>
      </c>
      <c r="V65" s="68">
        <v>7.2674000000000002E-2</v>
      </c>
      <c r="W65" s="68">
        <v>6.9188E-2</v>
      </c>
      <c r="X65" s="68">
        <v>6.5532999999999994E-2</v>
      </c>
      <c r="Y65" s="68">
        <v>6.1719999999999997E-2</v>
      </c>
      <c r="Z65" s="68">
        <v>5.7763000000000002E-2</v>
      </c>
      <c r="AA65" s="68">
        <v>5.3683000000000002E-2</v>
      </c>
      <c r="AB65" s="68">
        <v>4.9503999999999999E-2</v>
      </c>
      <c r="AC65" s="68">
        <v>4.5255999999999998E-2</v>
      </c>
      <c r="AD65" s="68">
        <v>4.0973999999999997E-2</v>
      </c>
      <c r="AE65" s="68">
        <v>3.6699000000000002E-2</v>
      </c>
      <c r="AF65" s="68">
        <v>3.2474000000000003E-2</v>
      </c>
      <c r="AG65" s="68">
        <v>2.835E-2</v>
      </c>
      <c r="AH65" s="68">
        <v>2.4378E-2</v>
      </c>
      <c r="AI65" s="68">
        <v>2.0611000000000001E-2</v>
      </c>
    </row>
    <row r="66" spans="1:35" x14ac:dyDescent="0.35">
      <c r="A66" s="74">
        <v>31.5</v>
      </c>
      <c r="B66" s="68" t="s">
        <v>1211</v>
      </c>
      <c r="C66" s="68" t="s">
        <v>1211</v>
      </c>
      <c r="D66" s="68" t="s">
        <v>1211</v>
      </c>
      <c r="E66" s="68" t="s">
        <v>1211</v>
      </c>
      <c r="F66" s="68" t="s">
        <v>1211</v>
      </c>
      <c r="G66" s="68" t="s">
        <v>1211</v>
      </c>
      <c r="H66" s="68" t="s">
        <v>1211</v>
      </c>
      <c r="I66" s="68" t="s">
        <v>1211</v>
      </c>
      <c r="J66" s="68" t="s">
        <v>1211</v>
      </c>
      <c r="K66" s="68" t="s">
        <v>1211</v>
      </c>
      <c r="L66" s="68" t="s">
        <v>1211</v>
      </c>
      <c r="M66" s="68" t="s">
        <v>1211</v>
      </c>
      <c r="N66" s="68" t="s">
        <v>1211</v>
      </c>
      <c r="O66" s="68" t="s">
        <v>1211</v>
      </c>
      <c r="P66" s="68" t="s">
        <v>1211</v>
      </c>
      <c r="Q66" s="68">
        <v>8.4456000000000003E-2</v>
      </c>
      <c r="R66" s="68">
        <v>8.1934999999999994E-2</v>
      </c>
      <c r="S66" s="68">
        <v>7.9249E-2</v>
      </c>
      <c r="T66" s="68">
        <v>7.6392000000000002E-2</v>
      </c>
      <c r="U66" s="68">
        <v>7.3360999999999996E-2</v>
      </c>
      <c r="V66" s="68">
        <v>7.0156999999999997E-2</v>
      </c>
      <c r="W66" s="68">
        <v>6.6781999999999994E-2</v>
      </c>
      <c r="X66" s="68">
        <v>6.3242999999999994E-2</v>
      </c>
      <c r="Y66" s="68">
        <v>5.9551E-2</v>
      </c>
      <c r="Z66" s="68">
        <v>5.5719999999999999E-2</v>
      </c>
      <c r="AA66" s="68">
        <v>5.1769999999999997E-2</v>
      </c>
      <c r="AB66" s="68">
        <v>4.7725999999999998E-2</v>
      </c>
      <c r="AC66" s="68">
        <v>4.3617000000000003E-2</v>
      </c>
      <c r="AD66" s="68">
        <v>3.9475999999999997E-2</v>
      </c>
      <c r="AE66" s="68">
        <v>3.5344E-2</v>
      </c>
      <c r="AF66" s="68">
        <v>3.1264E-2</v>
      </c>
      <c r="AG66" s="68">
        <v>2.7283000000000002E-2</v>
      </c>
      <c r="AH66" s="68">
        <v>2.3451E-2</v>
      </c>
      <c r="AI66" s="68">
        <v>1.9819E-2</v>
      </c>
    </row>
    <row r="67" spans="1:35" x14ac:dyDescent="0.35">
      <c r="A67" s="74">
        <v>32</v>
      </c>
      <c r="B67" s="68" t="s">
        <v>1211</v>
      </c>
      <c r="C67" s="68" t="s">
        <v>1211</v>
      </c>
      <c r="D67" s="68" t="s">
        <v>1211</v>
      </c>
      <c r="E67" s="68" t="s">
        <v>1211</v>
      </c>
      <c r="F67" s="68" t="s">
        <v>1211</v>
      </c>
      <c r="G67" s="68" t="s">
        <v>1211</v>
      </c>
      <c r="H67" s="68" t="s">
        <v>1211</v>
      </c>
      <c r="I67" s="68" t="s">
        <v>1211</v>
      </c>
      <c r="J67" s="68" t="s">
        <v>1211</v>
      </c>
      <c r="K67" s="68" t="s">
        <v>1211</v>
      </c>
      <c r="L67" s="68" t="s">
        <v>1211</v>
      </c>
      <c r="M67" s="68" t="s">
        <v>1211</v>
      </c>
      <c r="N67" s="68" t="s">
        <v>1211</v>
      </c>
      <c r="O67" s="68" t="s">
        <v>1211</v>
      </c>
      <c r="P67" s="68" t="s">
        <v>1211</v>
      </c>
      <c r="Q67" s="68" t="s">
        <v>1211</v>
      </c>
      <c r="R67" s="68">
        <v>7.9131000000000007E-2</v>
      </c>
      <c r="S67" s="68">
        <v>7.6530000000000001E-2</v>
      </c>
      <c r="T67" s="68">
        <v>7.3762999999999995E-2</v>
      </c>
      <c r="U67" s="68">
        <v>7.0829000000000003E-2</v>
      </c>
      <c r="V67" s="68">
        <v>6.7726999999999996E-2</v>
      </c>
      <c r="W67" s="68">
        <v>6.4459000000000002E-2</v>
      </c>
      <c r="X67" s="68">
        <v>6.1032999999999997E-2</v>
      </c>
      <c r="Y67" s="68">
        <v>5.7458000000000002E-2</v>
      </c>
      <c r="Z67" s="68">
        <v>5.3748999999999998E-2</v>
      </c>
      <c r="AA67" s="68">
        <v>4.9925999999999998E-2</v>
      </c>
      <c r="AB67" s="68">
        <v>4.6011999999999997E-2</v>
      </c>
      <c r="AC67" s="68">
        <v>4.2036999999999998E-2</v>
      </c>
      <c r="AD67" s="68">
        <v>3.8032999999999997E-2</v>
      </c>
      <c r="AE67" s="68">
        <v>3.4040000000000001E-2</v>
      </c>
      <c r="AF67" s="68">
        <v>3.0099000000000001E-2</v>
      </c>
      <c r="AG67" s="68">
        <v>2.6256000000000002E-2</v>
      </c>
      <c r="AH67" s="68">
        <v>2.256E-2</v>
      </c>
      <c r="AI67" s="68">
        <v>1.9057999999999999E-2</v>
      </c>
    </row>
    <row r="68" spans="1:35" x14ac:dyDescent="0.35">
      <c r="A68" s="74">
        <v>32.5</v>
      </c>
      <c r="B68" s="68" t="s">
        <v>1211</v>
      </c>
      <c r="C68" s="68" t="s">
        <v>1211</v>
      </c>
      <c r="D68" s="68" t="s">
        <v>1211</v>
      </c>
      <c r="E68" s="68" t="s">
        <v>1211</v>
      </c>
      <c r="F68" s="68" t="s">
        <v>1211</v>
      </c>
      <c r="G68" s="68" t="s">
        <v>1211</v>
      </c>
      <c r="H68" s="68" t="s">
        <v>1211</v>
      </c>
      <c r="I68" s="68" t="s">
        <v>1211</v>
      </c>
      <c r="J68" s="68" t="s">
        <v>1211</v>
      </c>
      <c r="K68" s="68" t="s">
        <v>1211</v>
      </c>
      <c r="L68" s="68" t="s">
        <v>1211</v>
      </c>
      <c r="M68" s="68" t="s">
        <v>1211</v>
      </c>
      <c r="N68" s="68" t="s">
        <v>1211</v>
      </c>
      <c r="O68" s="68" t="s">
        <v>1211</v>
      </c>
      <c r="P68" s="68" t="s">
        <v>1211</v>
      </c>
      <c r="Q68" s="68" t="s">
        <v>1211</v>
      </c>
      <c r="R68" s="68">
        <v>7.6427999999999996E-2</v>
      </c>
      <c r="S68" s="68">
        <v>7.3910000000000003E-2</v>
      </c>
      <c r="T68" s="68">
        <v>7.1232000000000004E-2</v>
      </c>
      <c r="U68" s="68">
        <v>6.8391999999999994E-2</v>
      </c>
      <c r="V68" s="68">
        <v>6.5389000000000003E-2</v>
      </c>
      <c r="W68" s="68">
        <v>6.2225999999999997E-2</v>
      </c>
      <c r="X68" s="68">
        <v>5.8909999999999997E-2</v>
      </c>
      <c r="Y68" s="68">
        <v>5.5449999999999999E-2</v>
      </c>
      <c r="Z68" s="68">
        <v>5.1860000000000003E-2</v>
      </c>
      <c r="AA68" s="68">
        <v>4.8160000000000001E-2</v>
      </c>
      <c r="AB68" s="68">
        <v>4.4373000000000003E-2</v>
      </c>
      <c r="AC68" s="68">
        <v>4.0527000000000001E-2</v>
      </c>
      <c r="AD68" s="68">
        <v>3.6656000000000001E-2</v>
      </c>
      <c r="AE68" s="68">
        <v>3.2795999999999999E-2</v>
      </c>
      <c r="AF68" s="68">
        <v>2.8988E-2</v>
      </c>
      <c r="AG68" s="68">
        <v>2.5277999999999998E-2</v>
      </c>
      <c r="AH68" s="68">
        <v>2.1711000000000001E-2</v>
      </c>
      <c r="AI68" s="68">
        <v>1.8334E-2</v>
      </c>
    </row>
    <row r="69" spans="1:35" x14ac:dyDescent="0.35">
      <c r="A69" s="74">
        <v>33</v>
      </c>
      <c r="B69" s="68" t="s">
        <v>1211</v>
      </c>
      <c r="C69" s="68" t="s">
        <v>1211</v>
      </c>
      <c r="D69" s="68" t="s">
        <v>1211</v>
      </c>
      <c r="E69" s="68" t="s">
        <v>1211</v>
      </c>
      <c r="F69" s="68" t="s">
        <v>1211</v>
      </c>
      <c r="G69" s="68" t="s">
        <v>1211</v>
      </c>
      <c r="H69" s="68" t="s">
        <v>1211</v>
      </c>
      <c r="I69" s="68" t="s">
        <v>1211</v>
      </c>
      <c r="J69" s="68" t="s">
        <v>1211</v>
      </c>
      <c r="K69" s="68" t="s">
        <v>1211</v>
      </c>
      <c r="L69" s="68" t="s">
        <v>1211</v>
      </c>
      <c r="M69" s="68" t="s">
        <v>1211</v>
      </c>
      <c r="N69" s="68" t="s">
        <v>1211</v>
      </c>
      <c r="O69" s="68" t="s">
        <v>1211</v>
      </c>
      <c r="P69" s="68" t="s">
        <v>1211</v>
      </c>
      <c r="Q69" s="68" t="s">
        <v>1211</v>
      </c>
      <c r="R69" s="68" t="s">
        <v>1211</v>
      </c>
      <c r="S69" s="68">
        <v>7.1379999999999999E-2</v>
      </c>
      <c r="T69" s="68">
        <v>6.8788000000000002E-2</v>
      </c>
      <c r="U69" s="68">
        <v>6.6039E-2</v>
      </c>
      <c r="V69" s="68">
        <v>6.3132999999999995E-2</v>
      </c>
      <c r="W69" s="68">
        <v>6.0070999999999999E-2</v>
      </c>
      <c r="X69" s="68">
        <v>5.6861000000000002E-2</v>
      </c>
      <c r="Y69" s="68">
        <v>5.3511999999999997E-2</v>
      </c>
      <c r="Z69" s="68">
        <v>5.0036999999999998E-2</v>
      </c>
      <c r="AA69" s="68">
        <v>4.6456999999999998E-2</v>
      </c>
      <c r="AB69" s="68">
        <v>4.2791999999999997E-2</v>
      </c>
      <c r="AC69" s="68">
        <v>3.9072000000000003E-2</v>
      </c>
      <c r="AD69" s="68">
        <v>3.5327999999999998E-2</v>
      </c>
      <c r="AE69" s="68">
        <v>3.1597E-2</v>
      </c>
      <c r="AF69" s="68">
        <v>2.7917999999999998E-2</v>
      </c>
      <c r="AG69" s="68">
        <v>2.4336E-2</v>
      </c>
      <c r="AH69" s="68">
        <v>2.0892999999999998E-2</v>
      </c>
      <c r="AI69" s="68">
        <v>1.7635999999999999E-2</v>
      </c>
    </row>
    <row r="70" spans="1:35" x14ac:dyDescent="0.35">
      <c r="A70" s="74">
        <v>33.5</v>
      </c>
      <c r="B70" s="68" t="s">
        <v>1211</v>
      </c>
      <c r="C70" s="68" t="s">
        <v>1211</v>
      </c>
      <c r="D70" s="68" t="s">
        <v>1211</v>
      </c>
      <c r="E70" s="68" t="s">
        <v>1211</v>
      </c>
      <c r="F70" s="68" t="s">
        <v>1211</v>
      </c>
      <c r="G70" s="68" t="s">
        <v>1211</v>
      </c>
      <c r="H70" s="68" t="s">
        <v>1211</v>
      </c>
      <c r="I70" s="68" t="s">
        <v>1211</v>
      </c>
      <c r="J70" s="68" t="s">
        <v>1211</v>
      </c>
      <c r="K70" s="68" t="s">
        <v>1211</v>
      </c>
      <c r="L70" s="68" t="s">
        <v>1211</v>
      </c>
      <c r="M70" s="68" t="s">
        <v>1211</v>
      </c>
      <c r="N70" s="68" t="s">
        <v>1211</v>
      </c>
      <c r="O70" s="68" t="s">
        <v>1211</v>
      </c>
      <c r="P70" s="68" t="s">
        <v>1211</v>
      </c>
      <c r="Q70" s="68" t="s">
        <v>1211</v>
      </c>
      <c r="R70" s="68" t="s">
        <v>1211</v>
      </c>
      <c r="S70" s="68">
        <v>6.8942000000000003E-2</v>
      </c>
      <c r="T70" s="68">
        <v>6.6434000000000007E-2</v>
      </c>
      <c r="U70" s="68">
        <v>6.3772999999999996E-2</v>
      </c>
      <c r="V70" s="68">
        <v>6.0961000000000001E-2</v>
      </c>
      <c r="W70" s="68">
        <v>5.7998000000000001E-2</v>
      </c>
      <c r="X70" s="68">
        <v>5.4891000000000002E-2</v>
      </c>
      <c r="Y70" s="68">
        <v>5.1650000000000001E-2</v>
      </c>
      <c r="Z70" s="68">
        <v>4.8288999999999999E-2</v>
      </c>
      <c r="AA70" s="68">
        <v>4.4824000000000003E-2</v>
      </c>
      <c r="AB70" s="68">
        <v>4.1279000000000003E-2</v>
      </c>
      <c r="AC70" s="68">
        <v>3.7679999999999998E-2</v>
      </c>
      <c r="AD70" s="68">
        <v>3.406E-2</v>
      </c>
      <c r="AE70" s="68">
        <v>3.0452E-2</v>
      </c>
      <c r="AF70" s="68">
        <v>2.6897999999999998E-2</v>
      </c>
      <c r="AG70" s="68">
        <v>2.3438000000000001E-2</v>
      </c>
      <c r="AH70" s="68">
        <v>2.0115000000000001E-2</v>
      </c>
      <c r="AI70" s="68">
        <v>1.6972999999999999E-2</v>
      </c>
    </row>
    <row r="71" spans="1:35" x14ac:dyDescent="0.35">
      <c r="A71" s="74">
        <v>34</v>
      </c>
      <c r="B71" s="68" t="s">
        <v>1211</v>
      </c>
      <c r="C71" s="68" t="s">
        <v>1211</v>
      </c>
      <c r="D71" s="68" t="s">
        <v>1211</v>
      </c>
      <c r="E71" s="68" t="s">
        <v>1211</v>
      </c>
      <c r="F71" s="68" t="s">
        <v>1211</v>
      </c>
      <c r="G71" s="68" t="s">
        <v>1211</v>
      </c>
      <c r="H71" s="68" t="s">
        <v>1211</v>
      </c>
      <c r="I71" s="68" t="s">
        <v>1211</v>
      </c>
      <c r="J71" s="68" t="s">
        <v>1211</v>
      </c>
      <c r="K71" s="68" t="s">
        <v>1211</v>
      </c>
      <c r="L71" s="68" t="s">
        <v>1211</v>
      </c>
      <c r="M71" s="68" t="s">
        <v>1211</v>
      </c>
      <c r="N71" s="68" t="s">
        <v>1211</v>
      </c>
      <c r="O71" s="68" t="s">
        <v>1211</v>
      </c>
      <c r="P71" s="68" t="s">
        <v>1211</v>
      </c>
      <c r="Q71" s="68" t="s">
        <v>1211</v>
      </c>
      <c r="R71" s="68" t="s">
        <v>1211</v>
      </c>
      <c r="S71" s="68" t="s">
        <v>1211</v>
      </c>
      <c r="T71" s="68">
        <v>6.4159999999999995E-2</v>
      </c>
      <c r="U71" s="68">
        <v>6.1585000000000001E-2</v>
      </c>
      <c r="V71" s="68">
        <v>5.8862999999999999E-2</v>
      </c>
      <c r="W71" s="68">
        <v>5.5995999999999997E-2</v>
      </c>
      <c r="X71" s="68">
        <v>5.2990000000000002E-2</v>
      </c>
      <c r="Y71" s="68">
        <v>4.9854000000000002E-2</v>
      </c>
      <c r="Z71" s="68">
        <v>4.6600999999999997E-2</v>
      </c>
      <c r="AA71" s="68">
        <v>4.3248000000000002E-2</v>
      </c>
      <c r="AB71" s="68">
        <v>3.9819E-2</v>
      </c>
      <c r="AC71" s="68">
        <v>3.6338000000000002E-2</v>
      </c>
      <c r="AD71" s="68">
        <v>3.2836999999999998E-2</v>
      </c>
      <c r="AE71" s="68">
        <v>2.9350000000000001E-2</v>
      </c>
      <c r="AF71" s="68">
        <v>2.5915000000000001E-2</v>
      </c>
      <c r="AG71" s="68">
        <v>2.2572999999999999E-2</v>
      </c>
      <c r="AH71" s="68">
        <v>1.9365E-2</v>
      </c>
      <c r="AI71" s="68">
        <v>1.6334000000000001E-2</v>
      </c>
    </row>
    <row r="72" spans="1:35" x14ac:dyDescent="0.35">
      <c r="A72" s="74">
        <v>34.5</v>
      </c>
      <c r="B72" s="68" t="s">
        <v>1211</v>
      </c>
      <c r="C72" s="68" t="s">
        <v>1211</v>
      </c>
      <c r="D72" s="68" t="s">
        <v>1211</v>
      </c>
      <c r="E72" s="68" t="s">
        <v>1211</v>
      </c>
      <c r="F72" s="68" t="s">
        <v>1211</v>
      </c>
      <c r="G72" s="68" t="s">
        <v>1211</v>
      </c>
      <c r="H72" s="68" t="s">
        <v>1211</v>
      </c>
      <c r="I72" s="68" t="s">
        <v>1211</v>
      </c>
      <c r="J72" s="68" t="s">
        <v>1211</v>
      </c>
      <c r="K72" s="68" t="s">
        <v>1211</v>
      </c>
      <c r="L72" s="68" t="s">
        <v>1211</v>
      </c>
      <c r="M72" s="68" t="s">
        <v>1211</v>
      </c>
      <c r="N72" s="68" t="s">
        <v>1211</v>
      </c>
      <c r="O72" s="68" t="s">
        <v>1211</v>
      </c>
      <c r="P72" s="68" t="s">
        <v>1211</v>
      </c>
      <c r="Q72" s="68" t="s">
        <v>1211</v>
      </c>
      <c r="R72" s="68" t="s">
        <v>1211</v>
      </c>
      <c r="S72" s="68" t="s">
        <v>1211</v>
      </c>
      <c r="T72" s="68">
        <v>6.1968000000000002E-2</v>
      </c>
      <c r="U72" s="68">
        <v>5.9477000000000002E-2</v>
      </c>
      <c r="V72" s="68">
        <v>5.6843999999999999E-2</v>
      </c>
      <c r="W72" s="68">
        <v>5.407E-2</v>
      </c>
      <c r="X72" s="68">
        <v>5.1160999999999998E-2</v>
      </c>
      <c r="Y72" s="68">
        <v>4.8127000000000003E-2</v>
      </c>
      <c r="Z72" s="68">
        <v>4.4979999999999999E-2</v>
      </c>
      <c r="AA72" s="68">
        <v>4.1737000000000003E-2</v>
      </c>
      <c r="AB72" s="68">
        <v>3.8419000000000002E-2</v>
      </c>
      <c r="AC72" s="68">
        <v>3.5052E-2</v>
      </c>
      <c r="AD72" s="68">
        <v>3.1667000000000001E-2</v>
      </c>
      <c r="AE72" s="68">
        <v>2.8296000000000002E-2</v>
      </c>
      <c r="AF72" s="68">
        <v>2.4976000000000002E-2</v>
      </c>
      <c r="AG72" s="68">
        <v>2.1748E-2</v>
      </c>
      <c r="AH72" s="68">
        <v>1.865E-2</v>
      </c>
      <c r="AI72" s="68">
        <v>1.5724999999999999E-2</v>
      </c>
    </row>
    <row r="73" spans="1:35" x14ac:dyDescent="0.35">
      <c r="A73" s="74">
        <v>35</v>
      </c>
      <c r="B73" s="68" t="s">
        <v>1211</v>
      </c>
      <c r="C73" s="68" t="s">
        <v>1211</v>
      </c>
      <c r="D73" s="68" t="s">
        <v>1211</v>
      </c>
      <c r="E73" s="68" t="s">
        <v>1211</v>
      </c>
      <c r="F73" s="68" t="s">
        <v>1211</v>
      </c>
      <c r="G73" s="68" t="s">
        <v>1211</v>
      </c>
      <c r="H73" s="68" t="s">
        <v>1211</v>
      </c>
      <c r="I73" s="68" t="s">
        <v>1211</v>
      </c>
      <c r="J73" s="68" t="s">
        <v>1211</v>
      </c>
      <c r="K73" s="68" t="s">
        <v>1211</v>
      </c>
      <c r="L73" s="68" t="s">
        <v>1211</v>
      </c>
      <c r="M73" s="68" t="s">
        <v>1211</v>
      </c>
      <c r="N73" s="68" t="s">
        <v>1211</v>
      </c>
      <c r="O73" s="68" t="s">
        <v>1211</v>
      </c>
      <c r="P73" s="68" t="s">
        <v>1211</v>
      </c>
      <c r="Q73" s="68" t="s">
        <v>1211</v>
      </c>
      <c r="R73" s="68" t="s">
        <v>1211</v>
      </c>
      <c r="S73" s="68" t="s">
        <v>1211</v>
      </c>
      <c r="T73" s="68" t="s">
        <v>1211</v>
      </c>
      <c r="U73" s="68">
        <v>5.7440999999999999E-2</v>
      </c>
      <c r="V73" s="68">
        <v>5.4892999999999997E-2</v>
      </c>
      <c r="W73" s="68">
        <v>5.2209999999999999E-2</v>
      </c>
      <c r="X73" s="68">
        <v>4.9396000000000002E-2</v>
      </c>
      <c r="Y73" s="68">
        <v>4.6460000000000001E-2</v>
      </c>
      <c r="Z73" s="68">
        <v>4.3416000000000003E-2</v>
      </c>
      <c r="AA73" s="68">
        <v>4.0278000000000001E-2</v>
      </c>
      <c r="AB73" s="68">
        <v>3.7068999999999998E-2</v>
      </c>
      <c r="AC73" s="68">
        <v>3.3813000000000003E-2</v>
      </c>
      <c r="AD73" s="68">
        <v>3.0539E-2</v>
      </c>
      <c r="AE73" s="68">
        <v>2.7279000000000001E-2</v>
      </c>
      <c r="AF73" s="68">
        <v>2.4070999999999999E-2</v>
      </c>
      <c r="AG73" s="68">
        <v>2.0952999999999999E-2</v>
      </c>
      <c r="AH73" s="68">
        <v>1.7961999999999999E-2</v>
      </c>
      <c r="AI73" s="68">
        <v>1.5139E-2</v>
      </c>
    </row>
    <row r="74" spans="1:35" x14ac:dyDescent="0.35">
      <c r="A74" s="74">
        <v>35.5</v>
      </c>
      <c r="B74" s="68" t="s">
        <v>1211</v>
      </c>
      <c r="C74" s="68" t="s">
        <v>1211</v>
      </c>
      <c r="D74" s="68" t="s">
        <v>1211</v>
      </c>
      <c r="E74" s="68" t="s">
        <v>1211</v>
      </c>
      <c r="F74" s="68" t="s">
        <v>1211</v>
      </c>
      <c r="G74" s="68" t="s">
        <v>1211</v>
      </c>
      <c r="H74" s="68" t="s">
        <v>1211</v>
      </c>
      <c r="I74" s="68" t="s">
        <v>1211</v>
      </c>
      <c r="J74" s="68" t="s">
        <v>1211</v>
      </c>
      <c r="K74" s="68" t="s">
        <v>1211</v>
      </c>
      <c r="L74" s="68" t="s">
        <v>1211</v>
      </c>
      <c r="M74" s="68" t="s">
        <v>1211</v>
      </c>
      <c r="N74" s="68" t="s">
        <v>1211</v>
      </c>
      <c r="O74" s="68" t="s">
        <v>1211</v>
      </c>
      <c r="P74" s="68" t="s">
        <v>1211</v>
      </c>
      <c r="Q74" s="68" t="s">
        <v>1211</v>
      </c>
      <c r="R74" s="68" t="s">
        <v>1211</v>
      </c>
      <c r="S74" s="68" t="s">
        <v>1211</v>
      </c>
      <c r="T74" s="68" t="s">
        <v>1211</v>
      </c>
      <c r="U74" s="68">
        <v>5.5479000000000001E-2</v>
      </c>
      <c r="V74" s="68">
        <v>5.3013999999999999E-2</v>
      </c>
      <c r="W74" s="68">
        <v>5.0417999999999998E-2</v>
      </c>
      <c r="X74" s="68">
        <v>4.7696000000000002E-2</v>
      </c>
      <c r="Y74" s="68">
        <v>4.4857000000000001E-2</v>
      </c>
      <c r="Z74" s="68">
        <v>4.1911999999999998E-2</v>
      </c>
      <c r="AA74" s="68">
        <v>3.8877000000000002E-2</v>
      </c>
      <c r="AB74" s="68">
        <v>3.5772999999999999E-2</v>
      </c>
      <c r="AC74" s="68">
        <v>3.2624E-2</v>
      </c>
      <c r="AD74" s="68">
        <v>2.9458000000000002E-2</v>
      </c>
      <c r="AE74" s="68">
        <v>2.6308000000000002E-2</v>
      </c>
      <c r="AF74" s="68">
        <v>2.3206999999999998E-2</v>
      </c>
      <c r="AG74" s="68">
        <v>2.0194E-2</v>
      </c>
      <c r="AH74" s="68">
        <v>1.7305999999999998E-2</v>
      </c>
      <c r="AI74" s="68">
        <v>1.4579999999999999E-2</v>
      </c>
    </row>
    <row r="75" spans="1:35" x14ac:dyDescent="0.35">
      <c r="A75" s="74">
        <v>36</v>
      </c>
      <c r="B75" s="68" t="s">
        <v>1211</v>
      </c>
      <c r="C75" s="68" t="s">
        <v>1211</v>
      </c>
      <c r="D75" s="68" t="s">
        <v>1211</v>
      </c>
      <c r="E75" s="68" t="s">
        <v>1211</v>
      </c>
      <c r="F75" s="68" t="s">
        <v>1211</v>
      </c>
      <c r="G75" s="68" t="s">
        <v>1211</v>
      </c>
      <c r="H75" s="68" t="s">
        <v>1211</v>
      </c>
      <c r="I75" s="68" t="s">
        <v>1211</v>
      </c>
      <c r="J75" s="68" t="s">
        <v>1211</v>
      </c>
      <c r="K75" s="68" t="s">
        <v>1211</v>
      </c>
      <c r="L75" s="68" t="s">
        <v>1211</v>
      </c>
      <c r="M75" s="68" t="s">
        <v>1211</v>
      </c>
      <c r="N75" s="68" t="s">
        <v>1211</v>
      </c>
      <c r="O75" s="68" t="s">
        <v>1211</v>
      </c>
      <c r="P75" s="68" t="s">
        <v>1211</v>
      </c>
      <c r="Q75" s="68" t="s">
        <v>1211</v>
      </c>
      <c r="R75" s="68" t="s">
        <v>1211</v>
      </c>
      <c r="S75" s="68" t="s">
        <v>1211</v>
      </c>
      <c r="T75" s="68" t="s">
        <v>1211</v>
      </c>
      <c r="U75" s="68" t="s">
        <v>1211</v>
      </c>
      <c r="V75" s="68">
        <v>5.1200000000000002E-2</v>
      </c>
      <c r="W75" s="68">
        <v>4.8688000000000002E-2</v>
      </c>
      <c r="X75" s="68">
        <v>4.6054999999999999E-2</v>
      </c>
      <c r="Y75" s="68">
        <v>4.3309E-2</v>
      </c>
      <c r="Z75" s="68">
        <v>4.0460000000000003E-2</v>
      </c>
      <c r="AA75" s="68">
        <v>3.7525000000000003E-2</v>
      </c>
      <c r="AB75" s="68">
        <v>3.4522999999999998E-2</v>
      </c>
      <c r="AC75" s="68">
        <v>3.1477999999999999E-2</v>
      </c>
      <c r="AD75" s="68">
        <v>2.8416E-2</v>
      </c>
      <c r="AE75" s="68">
        <v>2.537E-2</v>
      </c>
      <c r="AF75" s="68">
        <v>2.2374000000000002E-2</v>
      </c>
      <c r="AG75" s="68">
        <v>1.9462E-2</v>
      </c>
      <c r="AH75" s="68">
        <v>1.6673E-2</v>
      </c>
      <c r="AI75" s="68">
        <v>1.4042000000000001E-2</v>
      </c>
    </row>
    <row r="76" spans="1:35" x14ac:dyDescent="0.35">
      <c r="A76" s="74">
        <v>36.5</v>
      </c>
      <c r="B76" s="68" t="s">
        <v>1211</v>
      </c>
      <c r="C76" s="68" t="s">
        <v>1211</v>
      </c>
      <c r="D76" s="68" t="s">
        <v>1211</v>
      </c>
      <c r="E76" s="68" t="s">
        <v>1211</v>
      </c>
      <c r="F76" s="68" t="s">
        <v>1211</v>
      </c>
      <c r="G76" s="68" t="s">
        <v>1211</v>
      </c>
      <c r="H76" s="68" t="s">
        <v>1211</v>
      </c>
      <c r="I76" s="68" t="s">
        <v>1211</v>
      </c>
      <c r="J76" s="68" t="s">
        <v>1211</v>
      </c>
      <c r="K76" s="68" t="s">
        <v>1211</v>
      </c>
      <c r="L76" s="68" t="s">
        <v>1211</v>
      </c>
      <c r="M76" s="68" t="s">
        <v>1211</v>
      </c>
      <c r="N76" s="68" t="s">
        <v>1211</v>
      </c>
      <c r="O76" s="68" t="s">
        <v>1211</v>
      </c>
      <c r="P76" s="68" t="s">
        <v>1211</v>
      </c>
      <c r="Q76" s="68" t="s">
        <v>1211</v>
      </c>
      <c r="R76" s="68" t="s">
        <v>1211</v>
      </c>
      <c r="S76" s="68" t="s">
        <v>1211</v>
      </c>
      <c r="T76" s="68" t="s">
        <v>1211</v>
      </c>
      <c r="U76" s="68" t="s">
        <v>1211</v>
      </c>
      <c r="V76" s="68">
        <v>4.9451000000000002E-2</v>
      </c>
      <c r="W76" s="68">
        <v>4.7022000000000001E-2</v>
      </c>
      <c r="X76" s="68">
        <v>4.4475000000000001E-2</v>
      </c>
      <c r="Y76" s="68">
        <v>4.1819000000000002E-2</v>
      </c>
      <c r="Z76" s="68">
        <v>3.9064000000000002E-2</v>
      </c>
      <c r="AA76" s="68">
        <v>3.6225E-2</v>
      </c>
      <c r="AB76" s="68">
        <v>3.3321999999999997E-2</v>
      </c>
      <c r="AC76" s="68">
        <v>3.0377999999999999E-2</v>
      </c>
      <c r="AD76" s="68">
        <v>2.7418000000000001E-2</v>
      </c>
      <c r="AE76" s="68">
        <v>2.4473000000000002E-2</v>
      </c>
      <c r="AF76" s="68">
        <v>2.1576999999999999E-2</v>
      </c>
      <c r="AG76" s="68">
        <v>1.8762999999999998E-2</v>
      </c>
      <c r="AH76" s="68">
        <v>1.6069E-2</v>
      </c>
      <c r="AI76" s="68">
        <v>1.3528999999999999E-2</v>
      </c>
    </row>
    <row r="77" spans="1:35" x14ac:dyDescent="0.35">
      <c r="A77" s="74">
        <v>37</v>
      </c>
      <c r="B77" s="68" t="s">
        <v>1211</v>
      </c>
      <c r="C77" s="68" t="s">
        <v>1211</v>
      </c>
      <c r="D77" s="68" t="s">
        <v>1211</v>
      </c>
      <c r="E77" s="68" t="s">
        <v>1211</v>
      </c>
      <c r="F77" s="68" t="s">
        <v>1211</v>
      </c>
      <c r="G77" s="68" t="s">
        <v>1211</v>
      </c>
      <c r="H77" s="68" t="s">
        <v>1211</v>
      </c>
      <c r="I77" s="68" t="s">
        <v>1211</v>
      </c>
      <c r="J77" s="68" t="s">
        <v>1211</v>
      </c>
      <c r="K77" s="68" t="s">
        <v>1211</v>
      </c>
      <c r="L77" s="68" t="s">
        <v>1211</v>
      </c>
      <c r="M77" s="68" t="s">
        <v>1211</v>
      </c>
      <c r="N77" s="68" t="s">
        <v>1211</v>
      </c>
      <c r="O77" s="68" t="s">
        <v>1211</v>
      </c>
      <c r="P77" s="68" t="s">
        <v>1211</v>
      </c>
      <c r="Q77" s="68" t="s">
        <v>1211</v>
      </c>
      <c r="R77" s="68" t="s">
        <v>1211</v>
      </c>
      <c r="S77" s="68" t="s">
        <v>1211</v>
      </c>
      <c r="T77" s="68" t="s">
        <v>1211</v>
      </c>
      <c r="U77" s="68" t="s">
        <v>1211</v>
      </c>
      <c r="V77" s="68" t="s">
        <v>1211</v>
      </c>
      <c r="W77" s="68">
        <v>4.5412000000000001E-2</v>
      </c>
      <c r="X77" s="68">
        <v>4.2949000000000001E-2</v>
      </c>
      <c r="Y77" s="68">
        <v>4.0379999999999999E-2</v>
      </c>
      <c r="Z77" s="68">
        <v>3.7716E-2</v>
      </c>
      <c r="AA77" s="68">
        <v>3.4971000000000002E-2</v>
      </c>
      <c r="AB77" s="68">
        <v>3.2162999999999997E-2</v>
      </c>
      <c r="AC77" s="68">
        <v>2.9315999999999998E-2</v>
      </c>
      <c r="AD77" s="68">
        <v>2.6453999999999998E-2</v>
      </c>
      <c r="AE77" s="68">
        <v>2.3607E-2</v>
      </c>
      <c r="AF77" s="68">
        <v>2.0808E-2</v>
      </c>
      <c r="AG77" s="68">
        <v>1.8089999999999998E-2</v>
      </c>
      <c r="AH77" s="68">
        <v>1.5487000000000001E-2</v>
      </c>
      <c r="AI77" s="68">
        <v>1.3034E-2</v>
      </c>
    </row>
    <row r="78" spans="1:35" x14ac:dyDescent="0.35">
      <c r="A78" s="74">
        <v>37.5</v>
      </c>
      <c r="B78" s="68" t="s">
        <v>1211</v>
      </c>
      <c r="C78" s="68" t="s">
        <v>1211</v>
      </c>
      <c r="D78" s="68" t="s">
        <v>1211</v>
      </c>
      <c r="E78" s="68" t="s">
        <v>1211</v>
      </c>
      <c r="F78" s="68" t="s">
        <v>1211</v>
      </c>
      <c r="G78" s="68" t="s">
        <v>1211</v>
      </c>
      <c r="H78" s="68" t="s">
        <v>1211</v>
      </c>
      <c r="I78" s="68" t="s">
        <v>1211</v>
      </c>
      <c r="J78" s="68" t="s">
        <v>1211</v>
      </c>
      <c r="K78" s="68" t="s">
        <v>1211</v>
      </c>
      <c r="L78" s="68" t="s">
        <v>1211</v>
      </c>
      <c r="M78" s="68" t="s">
        <v>1211</v>
      </c>
      <c r="N78" s="68" t="s">
        <v>1211</v>
      </c>
      <c r="O78" s="68" t="s">
        <v>1211</v>
      </c>
      <c r="P78" s="68" t="s">
        <v>1211</v>
      </c>
      <c r="Q78" s="68" t="s">
        <v>1211</v>
      </c>
      <c r="R78" s="68" t="s">
        <v>1211</v>
      </c>
      <c r="S78" s="68" t="s">
        <v>1211</v>
      </c>
      <c r="T78" s="68" t="s">
        <v>1211</v>
      </c>
      <c r="U78" s="68" t="s">
        <v>1211</v>
      </c>
      <c r="V78" s="68" t="s">
        <v>1211</v>
      </c>
      <c r="W78" s="68">
        <v>4.3860999999999997E-2</v>
      </c>
      <c r="X78" s="68">
        <v>4.1479000000000002E-2</v>
      </c>
      <c r="Y78" s="68">
        <v>3.8995000000000002E-2</v>
      </c>
      <c r="Z78" s="68">
        <v>3.6417999999999999E-2</v>
      </c>
      <c r="AA78" s="68">
        <v>3.3764000000000002E-2</v>
      </c>
      <c r="AB78" s="68">
        <v>3.1049E-2</v>
      </c>
      <c r="AC78" s="68">
        <v>2.8296000000000002E-2</v>
      </c>
      <c r="AD78" s="68">
        <v>2.5530000000000001E-2</v>
      </c>
      <c r="AE78" s="68">
        <v>2.2778E-2</v>
      </c>
      <c r="AF78" s="68">
        <v>2.0072E-2</v>
      </c>
      <c r="AG78" s="68">
        <v>1.7444999999999999E-2</v>
      </c>
      <c r="AH78" s="68">
        <v>1.4931E-2</v>
      </c>
      <c r="AI78" s="68">
        <v>1.2562E-2</v>
      </c>
    </row>
    <row r="79" spans="1:35" x14ac:dyDescent="0.35">
      <c r="A79" s="74">
        <v>38</v>
      </c>
      <c r="B79" s="68" t="s">
        <v>1211</v>
      </c>
      <c r="C79" s="68" t="s">
        <v>1211</v>
      </c>
      <c r="D79" s="68" t="s">
        <v>1211</v>
      </c>
      <c r="E79" s="68" t="s">
        <v>1211</v>
      </c>
      <c r="F79" s="68" t="s">
        <v>1211</v>
      </c>
      <c r="G79" s="68" t="s">
        <v>1211</v>
      </c>
      <c r="H79" s="68" t="s">
        <v>1211</v>
      </c>
      <c r="I79" s="68" t="s">
        <v>1211</v>
      </c>
      <c r="J79" s="68" t="s">
        <v>1211</v>
      </c>
      <c r="K79" s="68" t="s">
        <v>1211</v>
      </c>
      <c r="L79" s="68" t="s">
        <v>1211</v>
      </c>
      <c r="M79" s="68" t="s">
        <v>1211</v>
      </c>
      <c r="N79" s="68" t="s">
        <v>1211</v>
      </c>
      <c r="O79" s="68" t="s">
        <v>1211</v>
      </c>
      <c r="P79" s="68" t="s">
        <v>1211</v>
      </c>
      <c r="Q79" s="68" t="s">
        <v>1211</v>
      </c>
      <c r="R79" s="68" t="s">
        <v>1211</v>
      </c>
      <c r="S79" s="68" t="s">
        <v>1211</v>
      </c>
      <c r="T79" s="68" t="s">
        <v>1211</v>
      </c>
      <c r="U79" s="68" t="s">
        <v>1211</v>
      </c>
      <c r="V79" s="68" t="s">
        <v>1211</v>
      </c>
      <c r="W79" s="68" t="s">
        <v>1211</v>
      </c>
      <c r="X79" s="68">
        <v>4.0058999999999997E-2</v>
      </c>
      <c r="Y79" s="68">
        <v>3.7657000000000003E-2</v>
      </c>
      <c r="Z79" s="68">
        <v>3.5165000000000002E-2</v>
      </c>
      <c r="AA79" s="68">
        <v>3.2599000000000003E-2</v>
      </c>
      <c r="AB79" s="68">
        <v>2.9974000000000001E-2</v>
      </c>
      <c r="AC79" s="68">
        <v>2.7311999999999999E-2</v>
      </c>
      <c r="AD79" s="68">
        <v>2.4636999999999999E-2</v>
      </c>
      <c r="AE79" s="68">
        <v>2.1977E-2</v>
      </c>
      <c r="AF79" s="68">
        <v>1.9362000000000001E-2</v>
      </c>
      <c r="AG79" s="68">
        <v>1.6823999999999999E-2</v>
      </c>
      <c r="AH79" s="68">
        <v>1.4395E-2</v>
      </c>
      <c r="AI79" s="68">
        <v>1.2107E-2</v>
      </c>
    </row>
    <row r="80" spans="1:35" x14ac:dyDescent="0.35">
      <c r="A80" s="74">
        <v>38.5</v>
      </c>
      <c r="B80" s="68" t="s">
        <v>1211</v>
      </c>
      <c r="C80" s="68" t="s">
        <v>1211</v>
      </c>
      <c r="D80" s="68" t="s">
        <v>1211</v>
      </c>
      <c r="E80" s="68" t="s">
        <v>1211</v>
      </c>
      <c r="F80" s="68" t="s">
        <v>1211</v>
      </c>
      <c r="G80" s="68" t="s">
        <v>1211</v>
      </c>
      <c r="H80" s="68" t="s">
        <v>1211</v>
      </c>
      <c r="I80" s="68" t="s">
        <v>1211</v>
      </c>
      <c r="J80" s="68" t="s">
        <v>1211</v>
      </c>
      <c r="K80" s="68" t="s">
        <v>1211</v>
      </c>
      <c r="L80" s="68" t="s">
        <v>1211</v>
      </c>
      <c r="M80" s="68" t="s">
        <v>1211</v>
      </c>
      <c r="N80" s="68" t="s">
        <v>1211</v>
      </c>
      <c r="O80" s="68" t="s">
        <v>1211</v>
      </c>
      <c r="P80" s="68" t="s">
        <v>1211</v>
      </c>
      <c r="Q80" s="68" t="s">
        <v>1211</v>
      </c>
      <c r="R80" s="68" t="s">
        <v>1211</v>
      </c>
      <c r="S80" s="68" t="s">
        <v>1211</v>
      </c>
      <c r="T80" s="68" t="s">
        <v>1211</v>
      </c>
      <c r="U80" s="68" t="s">
        <v>1211</v>
      </c>
      <c r="V80" s="68" t="s">
        <v>1211</v>
      </c>
      <c r="W80" s="68" t="s">
        <v>1211</v>
      </c>
      <c r="X80" s="68">
        <v>3.8691000000000003E-2</v>
      </c>
      <c r="Y80" s="68">
        <v>3.6367999999999998E-2</v>
      </c>
      <c r="Z80" s="68">
        <v>3.3959000000000003E-2</v>
      </c>
      <c r="AA80" s="68">
        <v>3.1476999999999998E-2</v>
      </c>
      <c r="AB80" s="68">
        <v>2.8938999999999999E-2</v>
      </c>
      <c r="AC80" s="68">
        <v>2.6366000000000001E-2</v>
      </c>
      <c r="AD80" s="68">
        <v>2.3779999999999999E-2</v>
      </c>
      <c r="AE80" s="68">
        <v>2.1208999999999999E-2</v>
      </c>
      <c r="AF80" s="68">
        <v>1.8681E-2</v>
      </c>
      <c r="AG80" s="68">
        <v>1.6229E-2</v>
      </c>
      <c r="AH80" s="68">
        <v>1.3882E-2</v>
      </c>
      <c r="AI80" s="68">
        <v>1.1672999999999999E-2</v>
      </c>
    </row>
    <row r="81" spans="1:35" x14ac:dyDescent="0.35">
      <c r="A81" s="74">
        <v>39</v>
      </c>
      <c r="B81" s="68" t="s">
        <v>1211</v>
      </c>
      <c r="C81" s="68" t="s">
        <v>1211</v>
      </c>
      <c r="D81" s="68" t="s">
        <v>1211</v>
      </c>
      <c r="E81" s="68" t="s">
        <v>1211</v>
      </c>
      <c r="F81" s="68" t="s">
        <v>1211</v>
      </c>
      <c r="G81" s="68" t="s">
        <v>1211</v>
      </c>
      <c r="H81" s="68" t="s">
        <v>1211</v>
      </c>
      <c r="I81" s="68" t="s">
        <v>1211</v>
      </c>
      <c r="J81" s="68" t="s">
        <v>1211</v>
      </c>
      <c r="K81" s="68" t="s">
        <v>1211</v>
      </c>
      <c r="L81" s="68" t="s">
        <v>1211</v>
      </c>
      <c r="M81" s="68" t="s">
        <v>1211</v>
      </c>
      <c r="N81" s="68" t="s">
        <v>1211</v>
      </c>
      <c r="O81" s="68" t="s">
        <v>1211</v>
      </c>
      <c r="P81" s="68" t="s">
        <v>1211</v>
      </c>
      <c r="Q81" s="68" t="s">
        <v>1211</v>
      </c>
      <c r="R81" s="68" t="s">
        <v>1211</v>
      </c>
      <c r="S81" s="68" t="s">
        <v>1211</v>
      </c>
      <c r="T81" s="68" t="s">
        <v>1211</v>
      </c>
      <c r="U81" s="68" t="s">
        <v>1211</v>
      </c>
      <c r="V81" s="68" t="s">
        <v>1211</v>
      </c>
      <c r="W81" s="68" t="s">
        <v>1211</v>
      </c>
      <c r="X81" s="68" t="s">
        <v>1211</v>
      </c>
      <c r="Y81" s="68">
        <v>3.5123000000000001E-2</v>
      </c>
      <c r="Z81" s="68">
        <v>3.2793000000000003E-2</v>
      </c>
      <c r="AA81" s="68">
        <v>3.0394000000000001E-2</v>
      </c>
      <c r="AB81" s="68">
        <v>2.7941000000000001E-2</v>
      </c>
      <c r="AC81" s="68">
        <v>2.5453E-2</v>
      </c>
      <c r="AD81" s="68">
        <v>2.2953000000000001E-2</v>
      </c>
      <c r="AE81" s="68">
        <v>2.0468E-2</v>
      </c>
      <c r="AF81" s="68">
        <v>1.8024999999999999E-2</v>
      </c>
      <c r="AG81" s="68">
        <v>1.5654999999999999E-2</v>
      </c>
      <c r="AH81" s="68">
        <v>1.3387E-2</v>
      </c>
      <c r="AI81" s="68">
        <v>1.1253000000000001E-2</v>
      </c>
    </row>
    <row r="82" spans="1:35" x14ac:dyDescent="0.35">
      <c r="A82" s="74">
        <v>39.5</v>
      </c>
      <c r="B82" s="68" t="s">
        <v>1211</v>
      </c>
      <c r="C82" s="68" t="s">
        <v>1211</v>
      </c>
      <c r="D82" s="68" t="s">
        <v>1211</v>
      </c>
      <c r="E82" s="68" t="s">
        <v>1211</v>
      </c>
      <c r="F82" s="68" t="s">
        <v>1211</v>
      </c>
      <c r="G82" s="68" t="s">
        <v>1211</v>
      </c>
      <c r="H82" s="68" t="s">
        <v>1211</v>
      </c>
      <c r="I82" s="68" t="s">
        <v>1211</v>
      </c>
      <c r="J82" s="68" t="s">
        <v>1211</v>
      </c>
      <c r="K82" s="68" t="s">
        <v>1211</v>
      </c>
      <c r="L82" s="68" t="s">
        <v>1211</v>
      </c>
      <c r="M82" s="68" t="s">
        <v>1211</v>
      </c>
      <c r="N82" s="68" t="s">
        <v>1211</v>
      </c>
      <c r="O82" s="68" t="s">
        <v>1211</v>
      </c>
      <c r="P82" s="68" t="s">
        <v>1211</v>
      </c>
      <c r="Q82" s="68" t="s">
        <v>1211</v>
      </c>
      <c r="R82" s="68" t="s">
        <v>1211</v>
      </c>
      <c r="S82" s="68" t="s">
        <v>1211</v>
      </c>
      <c r="T82" s="68" t="s">
        <v>1211</v>
      </c>
      <c r="U82" s="68" t="s">
        <v>1211</v>
      </c>
      <c r="V82" s="68" t="s">
        <v>1211</v>
      </c>
      <c r="W82" s="68" t="s">
        <v>1211</v>
      </c>
      <c r="X82" s="68" t="s">
        <v>1211</v>
      </c>
      <c r="Y82" s="68">
        <v>3.3923000000000002E-2</v>
      </c>
      <c r="Z82" s="68">
        <v>3.1670999999999998E-2</v>
      </c>
      <c r="AA82" s="68">
        <v>2.9350999999999999E-2</v>
      </c>
      <c r="AB82" s="68">
        <v>2.6979E-2</v>
      </c>
      <c r="AC82" s="68">
        <v>2.4573999999999999E-2</v>
      </c>
      <c r="AD82" s="68">
        <v>2.2158000000000001E-2</v>
      </c>
      <c r="AE82" s="68">
        <v>1.9755999999999999E-2</v>
      </c>
      <c r="AF82" s="68">
        <v>1.7395000000000001E-2</v>
      </c>
      <c r="AG82" s="68">
        <v>1.5103999999999999E-2</v>
      </c>
      <c r="AH82" s="68">
        <v>1.2914E-2</v>
      </c>
      <c r="AI82" s="68">
        <v>1.0852000000000001E-2</v>
      </c>
    </row>
    <row r="83" spans="1:35" x14ac:dyDescent="0.35">
      <c r="A83" s="74">
        <v>40</v>
      </c>
      <c r="B83" s="68" t="s">
        <v>1211</v>
      </c>
      <c r="C83" s="68" t="s">
        <v>1211</v>
      </c>
      <c r="D83" s="68" t="s">
        <v>1211</v>
      </c>
      <c r="E83" s="68" t="s">
        <v>1211</v>
      </c>
      <c r="F83" s="68" t="s">
        <v>1211</v>
      </c>
      <c r="G83" s="68" t="s">
        <v>1211</v>
      </c>
      <c r="H83" s="68" t="s">
        <v>1211</v>
      </c>
      <c r="I83" s="68" t="s">
        <v>1211</v>
      </c>
      <c r="J83" s="68" t="s">
        <v>1211</v>
      </c>
      <c r="K83" s="68" t="s">
        <v>1211</v>
      </c>
      <c r="L83" s="68" t="s">
        <v>1211</v>
      </c>
      <c r="M83" s="68" t="s">
        <v>1211</v>
      </c>
      <c r="N83" s="68" t="s">
        <v>1211</v>
      </c>
      <c r="O83" s="68" t="s">
        <v>1211</v>
      </c>
      <c r="P83" s="68" t="s">
        <v>1211</v>
      </c>
      <c r="Q83" s="68" t="s">
        <v>1211</v>
      </c>
      <c r="R83" s="68" t="s">
        <v>1211</v>
      </c>
      <c r="S83" s="68" t="s">
        <v>1211</v>
      </c>
      <c r="T83" s="68" t="s">
        <v>1211</v>
      </c>
      <c r="U83" s="68" t="s">
        <v>1211</v>
      </c>
      <c r="V83" s="68" t="s">
        <v>1211</v>
      </c>
      <c r="W83" s="68" t="s">
        <v>1211</v>
      </c>
      <c r="X83" s="68" t="s">
        <v>1211</v>
      </c>
      <c r="Y83" s="68" t="s">
        <v>1211</v>
      </c>
      <c r="Z83" s="68">
        <v>3.0587E-2</v>
      </c>
      <c r="AA83" s="68">
        <v>2.8344000000000001E-2</v>
      </c>
      <c r="AB83" s="68">
        <v>2.6051000000000001E-2</v>
      </c>
      <c r="AC83" s="68">
        <v>2.3726000000000001E-2</v>
      </c>
      <c r="AD83" s="68">
        <v>2.1391E-2</v>
      </c>
      <c r="AE83" s="68">
        <v>1.9068999999999999E-2</v>
      </c>
      <c r="AF83" s="68">
        <v>1.6787E-2</v>
      </c>
      <c r="AG83" s="68">
        <v>1.4572999999999999E-2</v>
      </c>
      <c r="AH83" s="68">
        <v>1.2456999999999999E-2</v>
      </c>
      <c r="AI83" s="68">
        <v>1.0466E-2</v>
      </c>
    </row>
    <row r="84" spans="1:35" x14ac:dyDescent="0.35">
      <c r="A84" s="74">
        <v>40.5</v>
      </c>
      <c r="B84" s="68" t="s">
        <v>1211</v>
      </c>
      <c r="C84" s="68" t="s">
        <v>1211</v>
      </c>
      <c r="D84" s="68" t="s">
        <v>1211</v>
      </c>
      <c r="E84" s="68" t="s">
        <v>1211</v>
      </c>
      <c r="F84" s="68" t="s">
        <v>1211</v>
      </c>
      <c r="G84" s="68" t="s">
        <v>1211</v>
      </c>
      <c r="H84" s="68" t="s">
        <v>1211</v>
      </c>
      <c r="I84" s="68" t="s">
        <v>1211</v>
      </c>
      <c r="J84" s="68" t="s">
        <v>1211</v>
      </c>
      <c r="K84" s="68" t="s">
        <v>1211</v>
      </c>
      <c r="L84" s="68" t="s">
        <v>1211</v>
      </c>
      <c r="M84" s="68" t="s">
        <v>1211</v>
      </c>
      <c r="N84" s="68" t="s">
        <v>1211</v>
      </c>
      <c r="O84" s="68" t="s">
        <v>1211</v>
      </c>
      <c r="P84" s="68" t="s">
        <v>1211</v>
      </c>
      <c r="Q84" s="68" t="s">
        <v>1211</v>
      </c>
      <c r="R84" s="68" t="s">
        <v>1211</v>
      </c>
      <c r="S84" s="68" t="s">
        <v>1211</v>
      </c>
      <c r="T84" s="68" t="s">
        <v>1211</v>
      </c>
      <c r="U84" s="68" t="s">
        <v>1211</v>
      </c>
      <c r="V84" s="68" t="s">
        <v>1211</v>
      </c>
      <c r="W84" s="68" t="s">
        <v>1211</v>
      </c>
      <c r="X84" s="68" t="s">
        <v>1211</v>
      </c>
      <c r="Y84" s="68" t="s">
        <v>1211</v>
      </c>
      <c r="Z84" s="68">
        <v>2.9541999999999999E-2</v>
      </c>
      <c r="AA84" s="68">
        <v>2.7373999999999999E-2</v>
      </c>
      <c r="AB84" s="68">
        <v>2.5156999999999999E-2</v>
      </c>
      <c r="AC84" s="68">
        <v>2.291E-2</v>
      </c>
      <c r="AD84" s="68">
        <v>2.0652E-2</v>
      </c>
      <c r="AE84" s="68">
        <v>1.8408000000000001E-2</v>
      </c>
      <c r="AF84" s="68">
        <v>1.6202999999999999E-2</v>
      </c>
      <c r="AG84" s="68">
        <v>1.4064E-2</v>
      </c>
      <c r="AH84" s="68">
        <v>1.2019E-2</v>
      </c>
      <c r="AI84" s="68">
        <v>1.0096000000000001E-2</v>
      </c>
    </row>
    <row r="85" spans="1:35" x14ac:dyDescent="0.35">
      <c r="A85" s="74">
        <v>41</v>
      </c>
      <c r="B85" s="68" t="s">
        <v>1211</v>
      </c>
      <c r="C85" s="68" t="s">
        <v>1211</v>
      </c>
      <c r="D85" s="68" t="s">
        <v>1211</v>
      </c>
      <c r="E85" s="68" t="s">
        <v>1211</v>
      </c>
      <c r="F85" s="68" t="s">
        <v>1211</v>
      </c>
      <c r="G85" s="68" t="s">
        <v>1211</v>
      </c>
      <c r="H85" s="68" t="s">
        <v>1211</v>
      </c>
      <c r="I85" s="68" t="s">
        <v>1211</v>
      </c>
      <c r="J85" s="68" t="s">
        <v>1211</v>
      </c>
      <c r="K85" s="68" t="s">
        <v>1211</v>
      </c>
      <c r="L85" s="68" t="s">
        <v>1211</v>
      </c>
      <c r="M85" s="68" t="s">
        <v>1211</v>
      </c>
      <c r="N85" s="68" t="s">
        <v>1211</v>
      </c>
      <c r="O85" s="68" t="s">
        <v>1211</v>
      </c>
      <c r="P85" s="68" t="s">
        <v>1211</v>
      </c>
      <c r="Q85" s="68" t="s">
        <v>1211</v>
      </c>
      <c r="R85" s="68" t="s">
        <v>1211</v>
      </c>
      <c r="S85" s="68" t="s">
        <v>1211</v>
      </c>
      <c r="T85" s="68" t="s">
        <v>1211</v>
      </c>
      <c r="U85" s="68" t="s">
        <v>1211</v>
      </c>
      <c r="V85" s="68" t="s">
        <v>1211</v>
      </c>
      <c r="W85" s="68" t="s">
        <v>1211</v>
      </c>
      <c r="X85" s="68" t="s">
        <v>1211</v>
      </c>
      <c r="Y85" s="68" t="s">
        <v>1211</v>
      </c>
      <c r="Z85" s="68" t="s">
        <v>1211</v>
      </c>
      <c r="AA85" s="68">
        <v>2.6436999999999999E-2</v>
      </c>
      <c r="AB85" s="68">
        <v>2.4294E-2</v>
      </c>
      <c r="AC85" s="68">
        <v>2.2121999999999999E-2</v>
      </c>
      <c r="AD85" s="68">
        <v>1.9939999999999999E-2</v>
      </c>
      <c r="AE85" s="68">
        <v>1.7770999999999999E-2</v>
      </c>
      <c r="AF85" s="68">
        <v>1.5639E-2</v>
      </c>
      <c r="AG85" s="68">
        <v>1.3573E-2</v>
      </c>
      <c r="AH85" s="68">
        <v>1.1597E-2</v>
      </c>
      <c r="AI85" s="68">
        <v>9.7389999999999994E-3</v>
      </c>
    </row>
    <row r="86" spans="1:35" x14ac:dyDescent="0.35">
      <c r="A86" s="74">
        <v>41.5</v>
      </c>
      <c r="B86" s="68" t="s">
        <v>1211</v>
      </c>
      <c r="C86" s="68" t="s">
        <v>1211</v>
      </c>
      <c r="D86" s="68" t="s">
        <v>1211</v>
      </c>
      <c r="E86" s="68" t="s">
        <v>1211</v>
      </c>
      <c r="F86" s="68" t="s">
        <v>1211</v>
      </c>
      <c r="G86" s="68" t="s">
        <v>1211</v>
      </c>
      <c r="H86" s="68" t="s">
        <v>1211</v>
      </c>
      <c r="I86" s="68" t="s">
        <v>1211</v>
      </c>
      <c r="J86" s="68" t="s">
        <v>1211</v>
      </c>
      <c r="K86" s="68" t="s">
        <v>1211</v>
      </c>
      <c r="L86" s="68" t="s">
        <v>1211</v>
      </c>
      <c r="M86" s="68" t="s">
        <v>1211</v>
      </c>
      <c r="N86" s="68" t="s">
        <v>1211</v>
      </c>
      <c r="O86" s="68" t="s">
        <v>1211</v>
      </c>
      <c r="P86" s="68" t="s">
        <v>1211</v>
      </c>
      <c r="Q86" s="68" t="s">
        <v>1211</v>
      </c>
      <c r="R86" s="68" t="s">
        <v>1211</v>
      </c>
      <c r="S86" s="68" t="s">
        <v>1211</v>
      </c>
      <c r="T86" s="68" t="s">
        <v>1211</v>
      </c>
      <c r="U86" s="68" t="s">
        <v>1211</v>
      </c>
      <c r="V86" s="68" t="s">
        <v>1211</v>
      </c>
      <c r="W86" s="68" t="s">
        <v>1211</v>
      </c>
      <c r="X86" s="68" t="s">
        <v>1211</v>
      </c>
      <c r="Y86" s="68" t="s">
        <v>1211</v>
      </c>
      <c r="Z86" s="68" t="s">
        <v>1211</v>
      </c>
      <c r="AA86" s="68">
        <v>2.5534000000000001E-2</v>
      </c>
      <c r="AB86" s="68">
        <v>2.3463000000000001E-2</v>
      </c>
      <c r="AC86" s="68">
        <v>2.1363E-2</v>
      </c>
      <c r="AD86" s="68">
        <v>1.9254E-2</v>
      </c>
      <c r="AE86" s="68">
        <v>1.7156999999999999E-2</v>
      </c>
      <c r="AF86" s="68">
        <v>1.5098E-2</v>
      </c>
      <c r="AG86" s="68">
        <v>1.3100000000000001E-2</v>
      </c>
      <c r="AH86" s="68">
        <v>1.1192000000000001E-2</v>
      </c>
      <c r="AI86" s="68">
        <v>9.3959999999999998E-3</v>
      </c>
    </row>
    <row r="87" spans="1:35" x14ac:dyDescent="0.35">
      <c r="A87" s="74">
        <v>42</v>
      </c>
      <c r="B87" s="68" t="s">
        <v>1211</v>
      </c>
      <c r="C87" s="68" t="s">
        <v>1211</v>
      </c>
      <c r="D87" s="68" t="s">
        <v>1211</v>
      </c>
      <c r="E87" s="68" t="s">
        <v>1211</v>
      </c>
      <c r="F87" s="68" t="s">
        <v>1211</v>
      </c>
      <c r="G87" s="68" t="s">
        <v>1211</v>
      </c>
      <c r="H87" s="68" t="s">
        <v>1211</v>
      </c>
      <c r="I87" s="68" t="s">
        <v>1211</v>
      </c>
      <c r="J87" s="68" t="s">
        <v>1211</v>
      </c>
      <c r="K87" s="68" t="s">
        <v>1211</v>
      </c>
      <c r="L87" s="68" t="s">
        <v>1211</v>
      </c>
      <c r="M87" s="68" t="s">
        <v>1211</v>
      </c>
      <c r="N87" s="68" t="s">
        <v>1211</v>
      </c>
      <c r="O87" s="68" t="s">
        <v>1211</v>
      </c>
      <c r="P87" s="68" t="s">
        <v>1211</v>
      </c>
      <c r="Q87" s="68" t="s">
        <v>1211</v>
      </c>
      <c r="R87" s="68" t="s">
        <v>1211</v>
      </c>
      <c r="S87" s="68" t="s">
        <v>1211</v>
      </c>
      <c r="T87" s="68" t="s">
        <v>1211</v>
      </c>
      <c r="U87" s="68" t="s">
        <v>1211</v>
      </c>
      <c r="V87" s="68" t="s">
        <v>1211</v>
      </c>
      <c r="W87" s="68" t="s">
        <v>1211</v>
      </c>
      <c r="X87" s="68" t="s">
        <v>1211</v>
      </c>
      <c r="Y87" s="68" t="s">
        <v>1211</v>
      </c>
      <c r="Z87" s="68" t="s">
        <v>1211</v>
      </c>
      <c r="AA87" s="68" t="s">
        <v>1211</v>
      </c>
      <c r="AB87" s="68">
        <v>2.2658999999999999E-2</v>
      </c>
      <c r="AC87" s="68">
        <v>2.0629999999999999E-2</v>
      </c>
      <c r="AD87" s="68">
        <v>1.8591E-2</v>
      </c>
      <c r="AE87" s="68">
        <v>1.6565E-2</v>
      </c>
      <c r="AF87" s="68">
        <v>1.4574999999999999E-2</v>
      </c>
      <c r="AG87" s="68">
        <v>1.2645E-2</v>
      </c>
      <c r="AH87" s="68">
        <v>1.0800000000000001E-2</v>
      </c>
      <c r="AI87" s="68">
        <v>9.0659999999999994E-3</v>
      </c>
    </row>
    <row r="88" spans="1:35" x14ac:dyDescent="0.35">
      <c r="A88" s="74">
        <v>42.5</v>
      </c>
      <c r="B88" s="68" t="s">
        <v>1211</v>
      </c>
      <c r="C88" s="68" t="s">
        <v>1211</v>
      </c>
      <c r="D88" s="68" t="s">
        <v>1211</v>
      </c>
      <c r="E88" s="68" t="s">
        <v>1211</v>
      </c>
      <c r="F88" s="68" t="s">
        <v>1211</v>
      </c>
      <c r="G88" s="68" t="s">
        <v>1211</v>
      </c>
      <c r="H88" s="68" t="s">
        <v>1211</v>
      </c>
      <c r="I88" s="68" t="s">
        <v>1211</v>
      </c>
      <c r="J88" s="68" t="s">
        <v>1211</v>
      </c>
      <c r="K88" s="68" t="s">
        <v>1211</v>
      </c>
      <c r="L88" s="68" t="s">
        <v>1211</v>
      </c>
      <c r="M88" s="68" t="s">
        <v>1211</v>
      </c>
      <c r="N88" s="68" t="s">
        <v>1211</v>
      </c>
      <c r="O88" s="68" t="s">
        <v>1211</v>
      </c>
      <c r="P88" s="68" t="s">
        <v>1211</v>
      </c>
      <c r="Q88" s="68" t="s">
        <v>1211</v>
      </c>
      <c r="R88" s="68" t="s">
        <v>1211</v>
      </c>
      <c r="S88" s="68" t="s">
        <v>1211</v>
      </c>
      <c r="T88" s="68" t="s">
        <v>1211</v>
      </c>
      <c r="U88" s="68" t="s">
        <v>1211</v>
      </c>
      <c r="V88" s="68" t="s">
        <v>1211</v>
      </c>
      <c r="W88" s="68" t="s">
        <v>1211</v>
      </c>
      <c r="X88" s="68" t="s">
        <v>1211</v>
      </c>
      <c r="Y88" s="68" t="s">
        <v>1211</v>
      </c>
      <c r="Z88" s="68" t="s">
        <v>1211</v>
      </c>
      <c r="AA88" s="68" t="s">
        <v>1211</v>
      </c>
      <c r="AB88" s="68">
        <v>2.1885000000000002E-2</v>
      </c>
      <c r="AC88" s="68">
        <v>1.9924000000000001E-2</v>
      </c>
      <c r="AD88" s="68">
        <v>1.7953E-2</v>
      </c>
      <c r="AE88" s="68">
        <v>1.5994999999999999E-2</v>
      </c>
      <c r="AF88" s="68">
        <v>1.4071999999999999E-2</v>
      </c>
      <c r="AG88" s="68">
        <v>1.2207000000000001E-2</v>
      </c>
      <c r="AH88" s="68">
        <v>1.0425E-2</v>
      </c>
      <c r="AI88" s="68">
        <v>8.7489999999999998E-3</v>
      </c>
    </row>
    <row r="89" spans="1:35" x14ac:dyDescent="0.35">
      <c r="A89" s="74">
        <v>43</v>
      </c>
      <c r="B89" s="68" t="s">
        <v>1211</v>
      </c>
      <c r="C89" s="68" t="s">
        <v>1211</v>
      </c>
      <c r="D89" s="68" t="s">
        <v>1211</v>
      </c>
      <c r="E89" s="68" t="s">
        <v>1211</v>
      </c>
      <c r="F89" s="68" t="s">
        <v>1211</v>
      </c>
      <c r="G89" s="68" t="s">
        <v>1211</v>
      </c>
      <c r="H89" s="68" t="s">
        <v>1211</v>
      </c>
      <c r="I89" s="68" t="s">
        <v>1211</v>
      </c>
      <c r="J89" s="68" t="s">
        <v>1211</v>
      </c>
      <c r="K89" s="68" t="s">
        <v>1211</v>
      </c>
      <c r="L89" s="68" t="s">
        <v>1211</v>
      </c>
      <c r="M89" s="68" t="s">
        <v>1211</v>
      </c>
      <c r="N89" s="68" t="s">
        <v>1211</v>
      </c>
      <c r="O89" s="68" t="s">
        <v>1211</v>
      </c>
      <c r="P89" s="68" t="s">
        <v>1211</v>
      </c>
      <c r="Q89" s="68" t="s">
        <v>1211</v>
      </c>
      <c r="R89" s="68" t="s">
        <v>1211</v>
      </c>
      <c r="S89" s="68" t="s">
        <v>1211</v>
      </c>
      <c r="T89" s="68" t="s">
        <v>1211</v>
      </c>
      <c r="U89" s="68" t="s">
        <v>1211</v>
      </c>
      <c r="V89" s="68" t="s">
        <v>1211</v>
      </c>
      <c r="W89" s="68" t="s">
        <v>1211</v>
      </c>
      <c r="X89" s="68" t="s">
        <v>1211</v>
      </c>
      <c r="Y89" s="68" t="s">
        <v>1211</v>
      </c>
      <c r="Z89" s="68" t="s">
        <v>1211</v>
      </c>
      <c r="AA89" s="68" t="s">
        <v>1211</v>
      </c>
      <c r="AB89" s="68" t="s">
        <v>1211</v>
      </c>
      <c r="AC89" s="68">
        <v>1.9241999999999999E-2</v>
      </c>
      <c r="AD89" s="68">
        <v>1.7337000000000002E-2</v>
      </c>
      <c r="AE89" s="68">
        <v>1.5445E-2</v>
      </c>
      <c r="AF89" s="68">
        <v>1.3586000000000001E-2</v>
      </c>
      <c r="AG89" s="68">
        <v>1.1783999999999999E-2</v>
      </c>
      <c r="AH89" s="68">
        <v>1.0062E-2</v>
      </c>
      <c r="AI89" s="68">
        <v>8.4430000000000009E-3</v>
      </c>
    </row>
    <row r="90" spans="1:35" x14ac:dyDescent="0.35">
      <c r="A90" s="74">
        <v>43.5</v>
      </c>
      <c r="B90" s="68" t="s">
        <v>1211</v>
      </c>
      <c r="C90" s="68" t="s">
        <v>1211</v>
      </c>
      <c r="D90" s="68" t="s">
        <v>1211</v>
      </c>
      <c r="E90" s="68" t="s">
        <v>1211</v>
      </c>
      <c r="F90" s="68" t="s">
        <v>1211</v>
      </c>
      <c r="G90" s="68" t="s">
        <v>1211</v>
      </c>
      <c r="H90" s="68" t="s">
        <v>1211</v>
      </c>
      <c r="I90" s="68" t="s">
        <v>1211</v>
      </c>
      <c r="J90" s="68" t="s">
        <v>1211</v>
      </c>
      <c r="K90" s="68" t="s">
        <v>1211</v>
      </c>
      <c r="L90" s="68" t="s">
        <v>1211</v>
      </c>
      <c r="M90" s="68" t="s">
        <v>1211</v>
      </c>
      <c r="N90" s="68" t="s">
        <v>1211</v>
      </c>
      <c r="O90" s="68" t="s">
        <v>1211</v>
      </c>
      <c r="P90" s="68" t="s">
        <v>1211</v>
      </c>
      <c r="Q90" s="68" t="s">
        <v>1211</v>
      </c>
      <c r="R90" s="68" t="s">
        <v>1211</v>
      </c>
      <c r="S90" s="68" t="s">
        <v>1211</v>
      </c>
      <c r="T90" s="68" t="s">
        <v>1211</v>
      </c>
      <c r="U90" s="68" t="s">
        <v>1211</v>
      </c>
      <c r="V90" s="68" t="s">
        <v>1211</v>
      </c>
      <c r="W90" s="68" t="s">
        <v>1211</v>
      </c>
      <c r="X90" s="68" t="s">
        <v>1211</v>
      </c>
      <c r="Y90" s="68" t="s">
        <v>1211</v>
      </c>
      <c r="Z90" s="68" t="s">
        <v>1211</v>
      </c>
      <c r="AA90" s="68" t="s">
        <v>1211</v>
      </c>
      <c r="AB90" s="68" t="s">
        <v>1211</v>
      </c>
      <c r="AC90" s="68">
        <v>1.8584E-2</v>
      </c>
      <c r="AD90" s="68">
        <v>1.6743999999999998E-2</v>
      </c>
      <c r="AE90" s="68">
        <v>1.4914999999999999E-2</v>
      </c>
      <c r="AF90" s="68">
        <v>1.3119E-2</v>
      </c>
      <c r="AG90" s="68">
        <v>1.1377E-2</v>
      </c>
      <c r="AH90" s="68">
        <v>9.7140000000000004E-3</v>
      </c>
      <c r="AI90" s="68">
        <v>8.1499999999999993E-3</v>
      </c>
    </row>
    <row r="91" spans="1:35" x14ac:dyDescent="0.35">
      <c r="A91" s="74">
        <v>44</v>
      </c>
      <c r="B91" s="68" t="s">
        <v>1211</v>
      </c>
      <c r="C91" s="68" t="s">
        <v>1211</v>
      </c>
      <c r="D91" s="68" t="s">
        <v>1211</v>
      </c>
      <c r="E91" s="68" t="s">
        <v>1211</v>
      </c>
      <c r="F91" s="68" t="s">
        <v>1211</v>
      </c>
      <c r="G91" s="68" t="s">
        <v>1211</v>
      </c>
      <c r="H91" s="68" t="s">
        <v>1211</v>
      </c>
      <c r="I91" s="68" t="s">
        <v>1211</v>
      </c>
      <c r="J91" s="68" t="s">
        <v>1211</v>
      </c>
      <c r="K91" s="68" t="s">
        <v>1211</v>
      </c>
      <c r="L91" s="68" t="s">
        <v>1211</v>
      </c>
      <c r="M91" s="68" t="s">
        <v>1211</v>
      </c>
      <c r="N91" s="68" t="s">
        <v>1211</v>
      </c>
      <c r="O91" s="68" t="s">
        <v>1211</v>
      </c>
      <c r="P91" s="68" t="s">
        <v>1211</v>
      </c>
      <c r="Q91" s="68" t="s">
        <v>1211</v>
      </c>
      <c r="R91" s="68" t="s">
        <v>1211</v>
      </c>
      <c r="S91" s="68" t="s">
        <v>1211</v>
      </c>
      <c r="T91" s="68" t="s">
        <v>1211</v>
      </c>
      <c r="U91" s="68" t="s">
        <v>1211</v>
      </c>
      <c r="V91" s="68" t="s">
        <v>1211</v>
      </c>
      <c r="W91" s="68" t="s">
        <v>1211</v>
      </c>
      <c r="X91" s="68" t="s">
        <v>1211</v>
      </c>
      <c r="Y91" s="68" t="s">
        <v>1211</v>
      </c>
      <c r="Z91" s="68" t="s">
        <v>1211</v>
      </c>
      <c r="AA91" s="68" t="s">
        <v>1211</v>
      </c>
      <c r="AB91" s="68" t="s">
        <v>1211</v>
      </c>
      <c r="AC91" s="68" t="s">
        <v>1211</v>
      </c>
      <c r="AD91" s="68">
        <v>1.6171000000000001E-2</v>
      </c>
      <c r="AE91" s="68">
        <v>1.4402999999999999E-2</v>
      </c>
      <c r="AF91" s="68">
        <v>1.2666999999999999E-2</v>
      </c>
      <c r="AG91" s="68">
        <v>1.0985E-2</v>
      </c>
      <c r="AH91" s="68">
        <v>9.3769999999999999E-3</v>
      </c>
      <c r="AI91" s="68">
        <v>7.8659999999999997E-3</v>
      </c>
    </row>
    <row r="92" spans="1:35" x14ac:dyDescent="0.35">
      <c r="A92" s="74">
        <v>44.5</v>
      </c>
      <c r="B92" s="68" t="s">
        <v>1211</v>
      </c>
      <c r="C92" s="68" t="s">
        <v>1211</v>
      </c>
      <c r="D92" s="68" t="s">
        <v>1211</v>
      </c>
      <c r="E92" s="68" t="s">
        <v>1211</v>
      </c>
      <c r="F92" s="68" t="s">
        <v>1211</v>
      </c>
      <c r="G92" s="68" t="s">
        <v>1211</v>
      </c>
      <c r="H92" s="68" t="s">
        <v>1211</v>
      </c>
      <c r="I92" s="68" t="s">
        <v>1211</v>
      </c>
      <c r="J92" s="68" t="s">
        <v>1211</v>
      </c>
      <c r="K92" s="68" t="s">
        <v>1211</v>
      </c>
      <c r="L92" s="68" t="s">
        <v>1211</v>
      </c>
      <c r="M92" s="68" t="s">
        <v>1211</v>
      </c>
      <c r="N92" s="68" t="s">
        <v>1211</v>
      </c>
      <c r="O92" s="68" t="s">
        <v>1211</v>
      </c>
      <c r="P92" s="68" t="s">
        <v>1211</v>
      </c>
      <c r="Q92" s="68" t="s">
        <v>1211</v>
      </c>
      <c r="R92" s="68" t="s">
        <v>1211</v>
      </c>
      <c r="S92" s="68" t="s">
        <v>1211</v>
      </c>
      <c r="T92" s="68" t="s">
        <v>1211</v>
      </c>
      <c r="U92" s="68" t="s">
        <v>1211</v>
      </c>
      <c r="V92" s="68" t="s">
        <v>1211</v>
      </c>
      <c r="W92" s="68" t="s">
        <v>1211</v>
      </c>
      <c r="X92" s="68" t="s">
        <v>1211</v>
      </c>
      <c r="Y92" s="68" t="s">
        <v>1211</v>
      </c>
      <c r="Z92" s="68" t="s">
        <v>1211</v>
      </c>
      <c r="AA92" s="68" t="s">
        <v>1211</v>
      </c>
      <c r="AB92" s="68" t="s">
        <v>1211</v>
      </c>
      <c r="AC92" s="68" t="s">
        <v>1211</v>
      </c>
      <c r="AD92" s="68">
        <v>1.5618E-2</v>
      </c>
      <c r="AE92" s="68">
        <v>1.391E-2</v>
      </c>
      <c r="AF92" s="68">
        <v>1.2233000000000001E-2</v>
      </c>
      <c r="AG92" s="68">
        <v>1.0607E-2</v>
      </c>
      <c r="AH92" s="68">
        <v>9.0530000000000003E-3</v>
      </c>
      <c r="AI92" s="68">
        <v>7.5940000000000001E-3</v>
      </c>
    </row>
    <row r="93" spans="1:35" x14ac:dyDescent="0.35">
      <c r="A93" s="74">
        <v>45</v>
      </c>
      <c r="B93" s="68" t="s">
        <v>1211</v>
      </c>
      <c r="C93" s="68" t="s">
        <v>1211</v>
      </c>
      <c r="D93" s="68" t="s">
        <v>1211</v>
      </c>
      <c r="E93" s="68" t="s">
        <v>1211</v>
      </c>
      <c r="F93" s="68" t="s">
        <v>1211</v>
      </c>
      <c r="G93" s="68" t="s">
        <v>1211</v>
      </c>
      <c r="H93" s="68" t="s">
        <v>1211</v>
      </c>
      <c r="I93" s="68" t="s">
        <v>1211</v>
      </c>
      <c r="J93" s="68" t="s">
        <v>1211</v>
      </c>
      <c r="K93" s="68" t="s">
        <v>1211</v>
      </c>
      <c r="L93" s="68" t="s">
        <v>1211</v>
      </c>
      <c r="M93" s="68" t="s">
        <v>1211</v>
      </c>
      <c r="N93" s="68" t="s">
        <v>1211</v>
      </c>
      <c r="O93" s="68" t="s">
        <v>1211</v>
      </c>
      <c r="P93" s="68" t="s">
        <v>1211</v>
      </c>
      <c r="Q93" s="68" t="s">
        <v>1211</v>
      </c>
      <c r="R93" s="68" t="s">
        <v>1211</v>
      </c>
      <c r="S93" s="68" t="s">
        <v>1211</v>
      </c>
      <c r="T93" s="68" t="s">
        <v>1211</v>
      </c>
      <c r="U93" s="68" t="s">
        <v>1211</v>
      </c>
      <c r="V93" s="68" t="s">
        <v>1211</v>
      </c>
      <c r="W93" s="68" t="s">
        <v>1211</v>
      </c>
      <c r="X93" s="68" t="s">
        <v>1211</v>
      </c>
      <c r="Y93" s="68" t="s">
        <v>1211</v>
      </c>
      <c r="Z93" s="68" t="s">
        <v>1211</v>
      </c>
      <c r="AA93" s="68" t="s">
        <v>1211</v>
      </c>
      <c r="AB93" s="68" t="s">
        <v>1211</v>
      </c>
      <c r="AC93" s="68" t="s">
        <v>1211</v>
      </c>
      <c r="AD93" s="68" t="s">
        <v>1211</v>
      </c>
      <c r="AE93" s="68">
        <v>1.3434E-2</v>
      </c>
      <c r="AF93" s="68">
        <v>1.1813000000000001E-2</v>
      </c>
      <c r="AG93" s="68">
        <v>1.0241999999999999E-2</v>
      </c>
      <c r="AH93" s="68">
        <v>8.7410000000000005E-3</v>
      </c>
      <c r="AI93" s="68">
        <v>7.3309999999999998E-3</v>
      </c>
    </row>
    <row r="94" spans="1:35" x14ac:dyDescent="0.35">
      <c r="A94" s="74">
        <v>45.5</v>
      </c>
      <c r="B94" s="68" t="s">
        <v>1211</v>
      </c>
      <c r="C94" s="68" t="s">
        <v>1211</v>
      </c>
      <c r="D94" s="68" t="s">
        <v>1211</v>
      </c>
      <c r="E94" s="68" t="s">
        <v>1211</v>
      </c>
      <c r="F94" s="68" t="s">
        <v>1211</v>
      </c>
      <c r="G94" s="68" t="s">
        <v>1211</v>
      </c>
      <c r="H94" s="68" t="s">
        <v>1211</v>
      </c>
      <c r="I94" s="68" t="s">
        <v>1211</v>
      </c>
      <c r="J94" s="68" t="s">
        <v>1211</v>
      </c>
      <c r="K94" s="68" t="s">
        <v>1211</v>
      </c>
      <c r="L94" s="68" t="s">
        <v>1211</v>
      </c>
      <c r="M94" s="68" t="s">
        <v>1211</v>
      </c>
      <c r="N94" s="68" t="s">
        <v>1211</v>
      </c>
      <c r="O94" s="68" t="s">
        <v>1211</v>
      </c>
      <c r="P94" s="68" t="s">
        <v>1211</v>
      </c>
      <c r="Q94" s="68" t="s">
        <v>1211</v>
      </c>
      <c r="R94" s="68" t="s">
        <v>1211</v>
      </c>
      <c r="S94" s="68" t="s">
        <v>1211</v>
      </c>
      <c r="T94" s="68" t="s">
        <v>1211</v>
      </c>
      <c r="U94" s="68" t="s">
        <v>1211</v>
      </c>
      <c r="V94" s="68" t="s">
        <v>1211</v>
      </c>
      <c r="W94" s="68" t="s">
        <v>1211</v>
      </c>
      <c r="X94" s="68" t="s">
        <v>1211</v>
      </c>
      <c r="Y94" s="68" t="s">
        <v>1211</v>
      </c>
      <c r="Z94" s="68" t="s">
        <v>1211</v>
      </c>
      <c r="AA94" s="68" t="s">
        <v>1211</v>
      </c>
      <c r="AB94" s="68" t="s">
        <v>1211</v>
      </c>
      <c r="AC94" s="68" t="s">
        <v>1211</v>
      </c>
      <c r="AD94" s="68" t="s">
        <v>1211</v>
      </c>
      <c r="AE94" s="68">
        <v>1.2975E-2</v>
      </c>
      <c r="AF94" s="68">
        <v>1.1409000000000001E-2</v>
      </c>
      <c r="AG94" s="68">
        <v>9.8899999999999995E-3</v>
      </c>
      <c r="AH94" s="68">
        <v>8.4399999999999996E-3</v>
      </c>
      <c r="AI94" s="68">
        <v>7.0780000000000001E-3</v>
      </c>
    </row>
    <row r="95" spans="1:35" x14ac:dyDescent="0.35">
      <c r="A95" s="74">
        <v>46</v>
      </c>
      <c r="B95" s="68" t="s">
        <v>1211</v>
      </c>
      <c r="C95" s="68" t="s">
        <v>1211</v>
      </c>
      <c r="D95" s="68" t="s">
        <v>1211</v>
      </c>
      <c r="E95" s="68" t="s">
        <v>1211</v>
      </c>
      <c r="F95" s="68" t="s">
        <v>1211</v>
      </c>
      <c r="G95" s="68" t="s">
        <v>1211</v>
      </c>
      <c r="H95" s="68" t="s">
        <v>1211</v>
      </c>
      <c r="I95" s="68" t="s">
        <v>1211</v>
      </c>
      <c r="J95" s="68" t="s">
        <v>1211</v>
      </c>
      <c r="K95" s="68" t="s">
        <v>1211</v>
      </c>
      <c r="L95" s="68" t="s">
        <v>1211</v>
      </c>
      <c r="M95" s="68" t="s">
        <v>1211</v>
      </c>
      <c r="N95" s="68" t="s">
        <v>1211</v>
      </c>
      <c r="O95" s="68" t="s">
        <v>1211</v>
      </c>
      <c r="P95" s="68" t="s">
        <v>1211</v>
      </c>
      <c r="Q95" s="68" t="s">
        <v>1211</v>
      </c>
      <c r="R95" s="68" t="s">
        <v>1211</v>
      </c>
      <c r="S95" s="68" t="s">
        <v>1211</v>
      </c>
      <c r="T95" s="68" t="s">
        <v>1211</v>
      </c>
      <c r="U95" s="68" t="s">
        <v>1211</v>
      </c>
      <c r="V95" s="68" t="s">
        <v>1211</v>
      </c>
      <c r="W95" s="68" t="s">
        <v>1211</v>
      </c>
      <c r="X95" s="68" t="s">
        <v>1211</v>
      </c>
      <c r="Y95" s="68" t="s">
        <v>1211</v>
      </c>
      <c r="Z95" s="68" t="s">
        <v>1211</v>
      </c>
      <c r="AA95" s="68" t="s">
        <v>1211</v>
      </c>
      <c r="AB95" s="68" t="s">
        <v>1211</v>
      </c>
      <c r="AC95" s="68" t="s">
        <v>1211</v>
      </c>
      <c r="AD95" s="68" t="s">
        <v>1211</v>
      </c>
      <c r="AE95" s="68" t="s">
        <v>1211</v>
      </c>
      <c r="AF95" s="68">
        <v>1.1018E-2</v>
      </c>
      <c r="AG95" s="68">
        <v>9.5510000000000005E-3</v>
      </c>
      <c r="AH95" s="68">
        <v>8.1499999999999993E-3</v>
      </c>
      <c r="AI95" s="68">
        <v>6.8329999999999997E-3</v>
      </c>
    </row>
    <row r="96" spans="1:35" x14ac:dyDescent="0.35">
      <c r="A96" s="74">
        <v>46.5</v>
      </c>
      <c r="B96" s="68" t="s">
        <v>1211</v>
      </c>
      <c r="C96" s="68" t="s">
        <v>1211</v>
      </c>
      <c r="D96" s="68" t="s">
        <v>1211</v>
      </c>
      <c r="E96" s="68" t="s">
        <v>1211</v>
      </c>
      <c r="F96" s="68" t="s">
        <v>1211</v>
      </c>
      <c r="G96" s="68" t="s">
        <v>1211</v>
      </c>
      <c r="H96" s="68" t="s">
        <v>1211</v>
      </c>
      <c r="I96" s="68" t="s">
        <v>1211</v>
      </c>
      <c r="J96" s="68" t="s">
        <v>1211</v>
      </c>
      <c r="K96" s="68" t="s">
        <v>1211</v>
      </c>
      <c r="L96" s="68" t="s">
        <v>1211</v>
      </c>
      <c r="M96" s="68" t="s">
        <v>1211</v>
      </c>
      <c r="N96" s="68" t="s">
        <v>1211</v>
      </c>
      <c r="O96" s="68" t="s">
        <v>1211</v>
      </c>
      <c r="P96" s="68" t="s">
        <v>1211</v>
      </c>
      <c r="Q96" s="68" t="s">
        <v>1211</v>
      </c>
      <c r="R96" s="68" t="s">
        <v>1211</v>
      </c>
      <c r="S96" s="68" t="s">
        <v>1211</v>
      </c>
      <c r="T96" s="68" t="s">
        <v>1211</v>
      </c>
      <c r="U96" s="68" t="s">
        <v>1211</v>
      </c>
      <c r="V96" s="68" t="s">
        <v>1211</v>
      </c>
      <c r="W96" s="68" t="s">
        <v>1211</v>
      </c>
      <c r="X96" s="68" t="s">
        <v>1211</v>
      </c>
      <c r="Y96" s="68" t="s">
        <v>1211</v>
      </c>
      <c r="Z96" s="68" t="s">
        <v>1211</v>
      </c>
      <c r="AA96" s="68" t="s">
        <v>1211</v>
      </c>
      <c r="AB96" s="68" t="s">
        <v>1211</v>
      </c>
      <c r="AC96" s="68" t="s">
        <v>1211</v>
      </c>
      <c r="AD96" s="68" t="s">
        <v>1211</v>
      </c>
      <c r="AE96" s="68" t="s">
        <v>1211</v>
      </c>
      <c r="AF96" s="68">
        <v>1.0642E-2</v>
      </c>
      <c r="AG96" s="68">
        <v>9.2239999999999996E-3</v>
      </c>
      <c r="AH96" s="68">
        <v>7.8700000000000003E-3</v>
      </c>
      <c r="AI96" s="68">
        <v>6.5979999999999997E-3</v>
      </c>
    </row>
    <row r="97" spans="1:35" x14ac:dyDescent="0.35">
      <c r="A97" s="74">
        <v>47</v>
      </c>
      <c r="B97" s="68" t="s">
        <v>1211</v>
      </c>
      <c r="C97" s="68" t="s">
        <v>1211</v>
      </c>
      <c r="D97" s="68" t="s">
        <v>1211</v>
      </c>
      <c r="E97" s="68" t="s">
        <v>1211</v>
      </c>
      <c r="F97" s="68" t="s">
        <v>1211</v>
      </c>
      <c r="G97" s="68" t="s">
        <v>1211</v>
      </c>
      <c r="H97" s="68" t="s">
        <v>1211</v>
      </c>
      <c r="I97" s="68" t="s">
        <v>1211</v>
      </c>
      <c r="J97" s="68" t="s">
        <v>1211</v>
      </c>
      <c r="K97" s="68" t="s">
        <v>1211</v>
      </c>
      <c r="L97" s="68" t="s">
        <v>1211</v>
      </c>
      <c r="M97" s="68" t="s">
        <v>1211</v>
      </c>
      <c r="N97" s="68" t="s">
        <v>1211</v>
      </c>
      <c r="O97" s="68" t="s">
        <v>1211</v>
      </c>
      <c r="P97" s="68" t="s">
        <v>1211</v>
      </c>
      <c r="Q97" s="68" t="s">
        <v>1211</v>
      </c>
      <c r="R97" s="68" t="s">
        <v>1211</v>
      </c>
      <c r="S97" s="68" t="s">
        <v>1211</v>
      </c>
      <c r="T97" s="68" t="s">
        <v>1211</v>
      </c>
      <c r="U97" s="68" t="s">
        <v>1211</v>
      </c>
      <c r="V97" s="68" t="s">
        <v>1211</v>
      </c>
      <c r="W97" s="68" t="s">
        <v>1211</v>
      </c>
      <c r="X97" s="68" t="s">
        <v>1211</v>
      </c>
      <c r="Y97" s="68" t="s">
        <v>1211</v>
      </c>
      <c r="Z97" s="68" t="s">
        <v>1211</v>
      </c>
      <c r="AA97" s="68" t="s">
        <v>1211</v>
      </c>
      <c r="AB97" s="68" t="s">
        <v>1211</v>
      </c>
      <c r="AC97" s="68" t="s">
        <v>1211</v>
      </c>
      <c r="AD97" s="68" t="s">
        <v>1211</v>
      </c>
      <c r="AE97" s="68" t="s">
        <v>1211</v>
      </c>
      <c r="AF97" s="68" t="s">
        <v>1211</v>
      </c>
      <c r="AG97" s="68">
        <v>8.9079999999999993E-3</v>
      </c>
      <c r="AH97" s="68">
        <v>7.6E-3</v>
      </c>
      <c r="AI97" s="68">
        <v>6.3709999999999999E-3</v>
      </c>
    </row>
    <row r="98" spans="1:35" x14ac:dyDescent="0.35">
      <c r="A98" s="74">
        <v>47.5</v>
      </c>
      <c r="B98" s="68" t="s">
        <v>1211</v>
      </c>
      <c r="C98" s="68" t="s">
        <v>1211</v>
      </c>
      <c r="D98" s="68" t="s">
        <v>1211</v>
      </c>
      <c r="E98" s="68" t="s">
        <v>1211</v>
      </c>
      <c r="F98" s="68" t="s">
        <v>1211</v>
      </c>
      <c r="G98" s="68" t="s">
        <v>1211</v>
      </c>
      <c r="H98" s="68" t="s">
        <v>1211</v>
      </c>
      <c r="I98" s="68" t="s">
        <v>1211</v>
      </c>
      <c r="J98" s="68" t="s">
        <v>1211</v>
      </c>
      <c r="K98" s="68" t="s">
        <v>1211</v>
      </c>
      <c r="L98" s="68" t="s">
        <v>1211</v>
      </c>
      <c r="M98" s="68" t="s">
        <v>1211</v>
      </c>
      <c r="N98" s="68" t="s">
        <v>1211</v>
      </c>
      <c r="O98" s="68" t="s">
        <v>1211</v>
      </c>
      <c r="P98" s="68" t="s">
        <v>1211</v>
      </c>
      <c r="Q98" s="68" t="s">
        <v>1211</v>
      </c>
      <c r="R98" s="68" t="s">
        <v>1211</v>
      </c>
      <c r="S98" s="68" t="s">
        <v>1211</v>
      </c>
      <c r="T98" s="68" t="s">
        <v>1211</v>
      </c>
      <c r="U98" s="68" t="s">
        <v>1211</v>
      </c>
      <c r="V98" s="68" t="s">
        <v>1211</v>
      </c>
      <c r="W98" s="68" t="s">
        <v>1211</v>
      </c>
      <c r="X98" s="68" t="s">
        <v>1211</v>
      </c>
      <c r="Y98" s="68" t="s">
        <v>1211</v>
      </c>
      <c r="Z98" s="68" t="s">
        <v>1211</v>
      </c>
      <c r="AA98" s="68" t="s">
        <v>1211</v>
      </c>
      <c r="AB98" s="68" t="s">
        <v>1211</v>
      </c>
      <c r="AC98" s="68" t="s">
        <v>1211</v>
      </c>
      <c r="AD98" s="68" t="s">
        <v>1211</v>
      </c>
      <c r="AE98" s="68" t="s">
        <v>1211</v>
      </c>
      <c r="AF98" s="68" t="s">
        <v>1211</v>
      </c>
      <c r="AG98" s="68">
        <v>8.6040000000000005E-3</v>
      </c>
      <c r="AH98" s="68">
        <v>7.3400000000000002E-3</v>
      </c>
      <c r="AI98" s="68">
        <v>6.1529999999999996E-3</v>
      </c>
    </row>
    <row r="99" spans="1:35" x14ac:dyDescent="0.35">
      <c r="A99" s="74">
        <v>48</v>
      </c>
      <c r="B99" s="68" t="s">
        <v>1211</v>
      </c>
      <c r="C99" s="68" t="s">
        <v>1211</v>
      </c>
      <c r="D99" s="68" t="s">
        <v>1211</v>
      </c>
      <c r="E99" s="68" t="s">
        <v>1211</v>
      </c>
      <c r="F99" s="68" t="s">
        <v>1211</v>
      </c>
      <c r="G99" s="68" t="s">
        <v>1211</v>
      </c>
      <c r="H99" s="68" t="s">
        <v>1211</v>
      </c>
      <c r="I99" s="68" t="s">
        <v>1211</v>
      </c>
      <c r="J99" s="68" t="s">
        <v>1211</v>
      </c>
      <c r="K99" s="68" t="s">
        <v>1211</v>
      </c>
      <c r="L99" s="68" t="s">
        <v>1211</v>
      </c>
      <c r="M99" s="68" t="s">
        <v>1211</v>
      </c>
      <c r="N99" s="68" t="s">
        <v>1211</v>
      </c>
      <c r="O99" s="68" t="s">
        <v>1211</v>
      </c>
      <c r="P99" s="68" t="s">
        <v>1211</v>
      </c>
      <c r="Q99" s="68" t="s">
        <v>1211</v>
      </c>
      <c r="R99" s="68" t="s">
        <v>1211</v>
      </c>
      <c r="S99" s="68" t="s">
        <v>1211</v>
      </c>
      <c r="T99" s="68" t="s">
        <v>1211</v>
      </c>
      <c r="U99" s="68" t="s">
        <v>1211</v>
      </c>
      <c r="V99" s="68" t="s">
        <v>1211</v>
      </c>
      <c r="W99" s="68" t="s">
        <v>1211</v>
      </c>
      <c r="X99" s="68" t="s">
        <v>1211</v>
      </c>
      <c r="Y99" s="68" t="s">
        <v>1211</v>
      </c>
      <c r="Z99" s="68" t="s">
        <v>1211</v>
      </c>
      <c r="AA99" s="68" t="s">
        <v>1211</v>
      </c>
      <c r="AB99" s="68" t="s">
        <v>1211</v>
      </c>
      <c r="AC99" s="68" t="s">
        <v>1211</v>
      </c>
      <c r="AD99" s="68" t="s">
        <v>1211</v>
      </c>
      <c r="AE99" s="68" t="s">
        <v>1211</v>
      </c>
      <c r="AF99" s="68" t="s">
        <v>1211</v>
      </c>
      <c r="AG99" s="68" t="s">
        <v>1211</v>
      </c>
      <c r="AH99" s="68">
        <v>7.0889999999999998E-3</v>
      </c>
      <c r="AI99" s="68">
        <v>5.9420000000000002E-3</v>
      </c>
    </row>
    <row r="100" spans="1:35" x14ac:dyDescent="0.35">
      <c r="A100" s="74">
        <v>48.5</v>
      </c>
      <c r="B100" s="68" t="s">
        <v>1211</v>
      </c>
      <c r="C100" s="68" t="s">
        <v>1211</v>
      </c>
      <c r="D100" s="68" t="s">
        <v>1211</v>
      </c>
      <c r="E100" s="68" t="s">
        <v>1211</v>
      </c>
      <c r="F100" s="68" t="s">
        <v>1211</v>
      </c>
      <c r="G100" s="68" t="s">
        <v>1211</v>
      </c>
      <c r="H100" s="68" t="s">
        <v>1211</v>
      </c>
      <c r="I100" s="68" t="s">
        <v>1211</v>
      </c>
      <c r="J100" s="68" t="s">
        <v>1211</v>
      </c>
      <c r="K100" s="68" t="s">
        <v>1211</v>
      </c>
      <c r="L100" s="68" t="s">
        <v>1211</v>
      </c>
      <c r="M100" s="68" t="s">
        <v>1211</v>
      </c>
      <c r="N100" s="68" t="s">
        <v>1211</v>
      </c>
      <c r="O100" s="68" t="s">
        <v>1211</v>
      </c>
      <c r="P100" s="68" t="s">
        <v>1211</v>
      </c>
      <c r="Q100" s="68" t="s">
        <v>1211</v>
      </c>
      <c r="R100" s="68" t="s">
        <v>1211</v>
      </c>
      <c r="S100" s="68" t="s">
        <v>1211</v>
      </c>
      <c r="T100" s="68" t="s">
        <v>1211</v>
      </c>
      <c r="U100" s="68" t="s">
        <v>1211</v>
      </c>
      <c r="V100" s="68" t="s">
        <v>1211</v>
      </c>
      <c r="W100" s="68" t="s">
        <v>1211</v>
      </c>
      <c r="X100" s="68" t="s">
        <v>1211</v>
      </c>
      <c r="Y100" s="68" t="s">
        <v>1211</v>
      </c>
      <c r="Z100" s="68" t="s">
        <v>1211</v>
      </c>
      <c r="AA100" s="68" t="s">
        <v>1211</v>
      </c>
      <c r="AB100" s="68" t="s">
        <v>1211</v>
      </c>
      <c r="AC100" s="68" t="s">
        <v>1211</v>
      </c>
      <c r="AD100" s="68" t="s">
        <v>1211</v>
      </c>
      <c r="AE100" s="68" t="s">
        <v>1211</v>
      </c>
      <c r="AF100" s="68" t="s">
        <v>1211</v>
      </c>
      <c r="AG100" s="68" t="s">
        <v>1211</v>
      </c>
      <c r="AH100" s="68">
        <v>6.8469999999999998E-3</v>
      </c>
      <c r="AI100" s="68">
        <v>5.738E-3</v>
      </c>
    </row>
    <row r="101" spans="1:35" x14ac:dyDescent="0.35">
      <c r="A101" s="74">
        <v>49</v>
      </c>
      <c r="B101" s="68" t="s">
        <v>1211</v>
      </c>
      <c r="C101" s="68" t="s">
        <v>1211</v>
      </c>
      <c r="D101" s="68" t="s">
        <v>1211</v>
      </c>
      <c r="E101" s="68" t="s">
        <v>1211</v>
      </c>
      <c r="F101" s="68" t="s">
        <v>1211</v>
      </c>
      <c r="G101" s="68" t="s">
        <v>1211</v>
      </c>
      <c r="H101" s="68" t="s">
        <v>1211</v>
      </c>
      <c r="I101" s="68" t="s">
        <v>1211</v>
      </c>
      <c r="J101" s="68" t="s">
        <v>1211</v>
      </c>
      <c r="K101" s="68" t="s">
        <v>1211</v>
      </c>
      <c r="L101" s="68" t="s">
        <v>1211</v>
      </c>
      <c r="M101" s="68" t="s">
        <v>1211</v>
      </c>
      <c r="N101" s="68" t="s">
        <v>1211</v>
      </c>
      <c r="O101" s="68" t="s">
        <v>1211</v>
      </c>
      <c r="P101" s="68" t="s">
        <v>1211</v>
      </c>
      <c r="Q101" s="68" t="s">
        <v>1211</v>
      </c>
      <c r="R101" s="68" t="s">
        <v>1211</v>
      </c>
      <c r="S101" s="68" t="s">
        <v>1211</v>
      </c>
      <c r="T101" s="68" t="s">
        <v>1211</v>
      </c>
      <c r="U101" s="68" t="s">
        <v>1211</v>
      </c>
      <c r="V101" s="68" t="s">
        <v>1211</v>
      </c>
      <c r="W101" s="68" t="s">
        <v>1211</v>
      </c>
      <c r="X101" s="68" t="s">
        <v>1211</v>
      </c>
      <c r="Y101" s="68" t="s">
        <v>1211</v>
      </c>
      <c r="Z101" s="68" t="s">
        <v>1211</v>
      </c>
      <c r="AA101" s="68" t="s">
        <v>1211</v>
      </c>
      <c r="AB101" s="68" t="s">
        <v>1211</v>
      </c>
      <c r="AC101" s="68" t="s">
        <v>1211</v>
      </c>
      <c r="AD101" s="68" t="s">
        <v>1211</v>
      </c>
      <c r="AE101" s="68" t="s">
        <v>1211</v>
      </c>
      <c r="AF101" s="68" t="s">
        <v>1211</v>
      </c>
      <c r="AG101" s="68" t="s">
        <v>1211</v>
      </c>
      <c r="AH101" s="68" t="s">
        <v>1211</v>
      </c>
      <c r="AI101" s="68">
        <v>5.5420000000000001E-3</v>
      </c>
    </row>
    <row r="102" spans="1:35" x14ac:dyDescent="0.35">
      <c r="A102" s="74">
        <v>49.5</v>
      </c>
      <c r="B102" s="68" t="s">
        <v>1211</v>
      </c>
      <c r="C102" s="68" t="s">
        <v>1211</v>
      </c>
      <c r="D102" s="68" t="s">
        <v>1211</v>
      </c>
      <c r="E102" s="68" t="s">
        <v>1211</v>
      </c>
      <c r="F102" s="68" t="s">
        <v>1211</v>
      </c>
      <c r="G102" s="68" t="s">
        <v>1211</v>
      </c>
      <c r="H102" s="68" t="s">
        <v>1211</v>
      </c>
      <c r="I102" s="68" t="s">
        <v>1211</v>
      </c>
      <c r="J102" s="68" t="s">
        <v>1211</v>
      </c>
      <c r="K102" s="68" t="s">
        <v>1211</v>
      </c>
      <c r="L102" s="68" t="s">
        <v>1211</v>
      </c>
      <c r="M102" s="68" t="s">
        <v>1211</v>
      </c>
      <c r="N102" s="68" t="s">
        <v>1211</v>
      </c>
      <c r="O102" s="68" t="s">
        <v>1211</v>
      </c>
      <c r="P102" s="68" t="s">
        <v>1211</v>
      </c>
      <c r="Q102" s="68" t="s">
        <v>1211</v>
      </c>
      <c r="R102" s="68" t="s">
        <v>1211</v>
      </c>
      <c r="S102" s="68" t="s">
        <v>1211</v>
      </c>
      <c r="T102" s="68" t="s">
        <v>1211</v>
      </c>
      <c r="U102" s="68" t="s">
        <v>1211</v>
      </c>
      <c r="V102" s="68" t="s">
        <v>1211</v>
      </c>
      <c r="W102" s="68" t="s">
        <v>1211</v>
      </c>
      <c r="X102" s="68" t="s">
        <v>1211</v>
      </c>
      <c r="Y102" s="68" t="s">
        <v>1211</v>
      </c>
      <c r="Z102" s="68" t="s">
        <v>1211</v>
      </c>
      <c r="AA102" s="68" t="s">
        <v>1211</v>
      </c>
      <c r="AB102" s="68" t="s">
        <v>1211</v>
      </c>
      <c r="AC102" s="68" t="s">
        <v>1211</v>
      </c>
      <c r="AD102" s="68" t="s">
        <v>1211</v>
      </c>
      <c r="AE102" s="68" t="s">
        <v>1211</v>
      </c>
      <c r="AF102" s="68" t="s">
        <v>1211</v>
      </c>
      <c r="AG102" s="68" t="s">
        <v>1211</v>
      </c>
      <c r="AH102" s="68" t="s">
        <v>1211</v>
      </c>
      <c r="AI102" s="68">
        <v>5.352E-3</v>
      </c>
    </row>
    <row r="103" spans="1:35" x14ac:dyDescent="0.35">
      <c r="A103" s="74">
        <v>50</v>
      </c>
      <c r="B103" s="68" t="s">
        <v>1211</v>
      </c>
      <c r="C103" s="68" t="s">
        <v>1211</v>
      </c>
      <c r="D103" s="68" t="s">
        <v>1211</v>
      </c>
      <c r="E103" s="68" t="s">
        <v>1211</v>
      </c>
      <c r="F103" s="68" t="s">
        <v>1211</v>
      </c>
      <c r="G103" s="68" t="s">
        <v>1211</v>
      </c>
      <c r="H103" s="68" t="s">
        <v>1211</v>
      </c>
      <c r="I103" s="68" t="s">
        <v>1211</v>
      </c>
      <c r="J103" s="68" t="s">
        <v>1211</v>
      </c>
      <c r="K103" s="68" t="s">
        <v>1211</v>
      </c>
      <c r="L103" s="68" t="s">
        <v>1211</v>
      </c>
      <c r="M103" s="68" t="s">
        <v>1211</v>
      </c>
      <c r="N103" s="68" t="s">
        <v>1211</v>
      </c>
      <c r="O103" s="68" t="s">
        <v>1211</v>
      </c>
      <c r="P103" s="68" t="s">
        <v>1211</v>
      </c>
      <c r="Q103" s="68" t="s">
        <v>1211</v>
      </c>
      <c r="R103" s="68" t="s">
        <v>1211</v>
      </c>
      <c r="S103" s="68" t="s">
        <v>1211</v>
      </c>
      <c r="T103" s="68" t="s">
        <v>1211</v>
      </c>
      <c r="U103" s="68" t="s">
        <v>1211</v>
      </c>
      <c r="V103" s="68" t="s">
        <v>1211</v>
      </c>
      <c r="W103" s="68" t="s">
        <v>1211</v>
      </c>
      <c r="X103" s="68" t="s">
        <v>1211</v>
      </c>
      <c r="Y103" s="68" t="s">
        <v>1211</v>
      </c>
      <c r="Z103" s="68" t="s">
        <v>1211</v>
      </c>
      <c r="AA103" s="68" t="s">
        <v>1211</v>
      </c>
      <c r="AB103" s="68" t="s">
        <v>1211</v>
      </c>
      <c r="AC103" s="68" t="s">
        <v>1211</v>
      </c>
      <c r="AD103" s="68" t="s">
        <v>1211</v>
      </c>
      <c r="AE103" s="68" t="s">
        <v>1211</v>
      </c>
      <c r="AF103" s="68" t="s">
        <v>1211</v>
      </c>
      <c r="AG103" s="68" t="s">
        <v>1211</v>
      </c>
      <c r="AH103" s="68" t="s">
        <v>1211</v>
      </c>
      <c r="AI103" s="68" t="s">
        <v>1211</v>
      </c>
    </row>
    <row r="105" spans="1:35" x14ac:dyDescent="0.35">
      <c r="A105" s="69" t="s">
        <v>1227</v>
      </c>
      <c r="B105" s="69"/>
      <c r="C105" s="69"/>
      <c r="D105" s="69"/>
    </row>
    <row r="106" spans="1:35" x14ac:dyDescent="0.35">
      <c r="A106" s="69" t="s">
        <v>1214</v>
      </c>
      <c r="B106" s="69"/>
      <c r="C106" s="69"/>
      <c r="D106" s="69"/>
    </row>
  </sheetData>
  <mergeCells count="1">
    <mergeCell ref="A1:AI1"/>
  </mergeCells>
  <conditionalFormatting sqref="B3:AI103">
    <cfRule type="containsBlanks" dxfId="1" priority="1">
      <formula>LEN(TRIM(B3))=0</formula>
    </cfRule>
  </conditionalFormatting>
  <pageMargins left="0.7" right="0.7" top="0.75" bottom="0.75" header="0.3" footer="0.3"/>
  <pageSetup scale="2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D107"/>
  <sheetViews>
    <sheetView showGridLines="0" tabSelected="1" view="pageBreakPreview" topLeftCell="BI1" zoomScale="45" zoomScaleNormal="80" zoomScaleSheetLayoutView="80" workbookViewId="0">
      <selection activeCell="A2" sqref="A2"/>
    </sheetView>
  </sheetViews>
  <sheetFormatPr defaultColWidth="8.7265625" defaultRowHeight="14.5" x14ac:dyDescent="0.35"/>
  <cols>
    <col min="1" max="1" width="14.453125" style="65" customWidth="1"/>
    <col min="2" max="17" width="10.453125" style="65" bestFit="1" customWidth="1"/>
    <col min="18" max="20" width="10.453125" style="65" customWidth="1"/>
    <col min="21" max="21" width="10.81640625" style="65" bestFit="1" customWidth="1"/>
    <col min="22" max="23" width="11.1796875" style="65" bestFit="1" customWidth="1"/>
    <col min="24" max="25" width="10.81640625" style="65" bestFit="1" customWidth="1"/>
    <col min="26" max="26" width="11.1796875" style="65" bestFit="1" customWidth="1"/>
    <col min="27" max="33" width="10.453125" style="65" bestFit="1" customWidth="1"/>
    <col min="34" max="36" width="10.453125" style="65" customWidth="1"/>
    <col min="37" max="41" width="11.1796875" style="65" bestFit="1" customWidth="1"/>
    <col min="42" max="42" width="10.54296875" style="65" bestFit="1" customWidth="1"/>
    <col min="43" max="45" width="11.1796875" style="65" bestFit="1" customWidth="1"/>
    <col min="46" max="46" width="10.81640625" style="65" bestFit="1" customWidth="1"/>
    <col min="47" max="47" width="10.54296875" style="65" bestFit="1" customWidth="1"/>
    <col min="48" max="49" width="11.1796875" style="65" bestFit="1" customWidth="1"/>
    <col min="50" max="52" width="11.1796875" style="65" customWidth="1"/>
    <col min="53" max="53" width="10.81640625" style="65" bestFit="1" customWidth="1"/>
    <col min="54" max="57" width="11.1796875" style="65" bestFit="1" customWidth="1"/>
    <col min="58" max="58" width="10.81640625" style="65" bestFit="1" customWidth="1"/>
    <col min="59" max="62" width="11.1796875" style="65" bestFit="1" customWidth="1"/>
    <col min="63" max="63" width="10.54296875" style="65" bestFit="1" customWidth="1"/>
    <col min="64" max="64" width="11.1796875" style="65" bestFit="1" customWidth="1"/>
    <col min="65" max="82" width="10.81640625" style="65" bestFit="1" customWidth="1"/>
    <col min="83" max="16384" width="8.7265625" style="65"/>
  </cols>
  <sheetData>
    <row r="1" spans="1:82" ht="28.5" customHeight="1" x14ac:dyDescent="0.35">
      <c r="A1" s="87" t="s">
        <v>1226</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row>
    <row r="2" spans="1:82" x14ac:dyDescent="0.35">
      <c r="A2" s="55" t="s">
        <v>1213</v>
      </c>
      <c r="B2" s="56">
        <v>15</v>
      </c>
      <c r="C2" s="56">
        <v>15</v>
      </c>
      <c r="D2" s="56">
        <v>15</v>
      </c>
      <c r="E2" s="56">
        <v>15</v>
      </c>
      <c r="F2" s="56">
        <v>15</v>
      </c>
      <c r="G2" s="56">
        <v>15</v>
      </c>
      <c r="H2" s="56">
        <v>15</v>
      </c>
      <c r="I2" s="56">
        <v>15</v>
      </c>
      <c r="J2" s="56">
        <v>15</v>
      </c>
      <c r="K2" s="56">
        <v>15</v>
      </c>
      <c r="L2" s="56">
        <v>15</v>
      </c>
      <c r="M2" s="56">
        <v>15</v>
      </c>
      <c r="N2" s="56">
        <v>15</v>
      </c>
      <c r="O2" s="56">
        <v>15</v>
      </c>
      <c r="P2" s="56">
        <v>15</v>
      </c>
      <c r="Q2" s="56">
        <v>15</v>
      </c>
      <c r="R2" s="56">
        <v>20</v>
      </c>
      <c r="S2" s="56">
        <v>20</v>
      </c>
      <c r="T2" s="56">
        <v>20</v>
      </c>
      <c r="U2" s="56">
        <v>20</v>
      </c>
      <c r="V2" s="56">
        <v>20</v>
      </c>
      <c r="W2" s="56">
        <v>20</v>
      </c>
      <c r="X2" s="56">
        <v>20</v>
      </c>
      <c r="Y2" s="56">
        <v>20</v>
      </c>
      <c r="Z2" s="56">
        <v>20</v>
      </c>
      <c r="AA2" s="56">
        <v>20</v>
      </c>
      <c r="AB2" s="56">
        <v>20</v>
      </c>
      <c r="AC2" s="56">
        <v>20</v>
      </c>
      <c r="AD2" s="56">
        <v>20</v>
      </c>
      <c r="AE2" s="56">
        <v>20</v>
      </c>
      <c r="AF2" s="56">
        <v>20</v>
      </c>
      <c r="AG2" s="56">
        <v>20</v>
      </c>
      <c r="AH2" s="56">
        <v>25</v>
      </c>
      <c r="AI2" s="56">
        <v>25</v>
      </c>
      <c r="AJ2" s="56">
        <v>25</v>
      </c>
      <c r="AK2" s="56">
        <v>25</v>
      </c>
      <c r="AL2" s="56">
        <v>25</v>
      </c>
      <c r="AM2" s="56">
        <v>25</v>
      </c>
      <c r="AN2" s="56">
        <v>25</v>
      </c>
      <c r="AO2" s="56">
        <v>25</v>
      </c>
      <c r="AP2" s="56">
        <v>25</v>
      </c>
      <c r="AQ2" s="56">
        <v>25</v>
      </c>
      <c r="AR2" s="56">
        <v>25</v>
      </c>
      <c r="AS2" s="56">
        <v>25</v>
      </c>
      <c r="AT2" s="56">
        <v>25</v>
      </c>
      <c r="AU2" s="56">
        <v>25</v>
      </c>
      <c r="AV2" s="56">
        <v>25</v>
      </c>
      <c r="AW2" s="56">
        <v>25</v>
      </c>
      <c r="AX2" s="56">
        <v>30</v>
      </c>
      <c r="AY2" s="56">
        <v>30</v>
      </c>
      <c r="AZ2" s="56">
        <v>30</v>
      </c>
      <c r="BA2" s="56">
        <v>30</v>
      </c>
      <c r="BB2" s="56">
        <v>30</v>
      </c>
      <c r="BC2" s="56">
        <v>30</v>
      </c>
      <c r="BD2" s="56">
        <v>30</v>
      </c>
      <c r="BE2" s="56">
        <v>30</v>
      </c>
      <c r="BF2" s="56">
        <v>30</v>
      </c>
      <c r="BG2" s="56">
        <v>30</v>
      </c>
      <c r="BH2" s="56">
        <v>30</v>
      </c>
      <c r="BI2" s="56">
        <v>30</v>
      </c>
      <c r="BJ2" s="56">
        <v>30</v>
      </c>
      <c r="BK2" s="56">
        <v>30</v>
      </c>
      <c r="BL2" s="56">
        <v>30</v>
      </c>
      <c r="BM2" s="56">
        <v>30</v>
      </c>
      <c r="BN2" s="56">
        <v>35</v>
      </c>
      <c r="BO2" s="56">
        <v>35</v>
      </c>
      <c r="BP2" s="56">
        <v>35</v>
      </c>
      <c r="BQ2" s="56">
        <v>35</v>
      </c>
      <c r="BR2" s="56">
        <v>35</v>
      </c>
      <c r="BS2" s="56">
        <v>35</v>
      </c>
      <c r="BT2" s="56">
        <v>35</v>
      </c>
      <c r="BU2" s="56">
        <v>35</v>
      </c>
      <c r="BV2" s="56">
        <v>35</v>
      </c>
      <c r="BW2" s="56">
        <v>35</v>
      </c>
      <c r="BX2" s="56">
        <v>35</v>
      </c>
      <c r="BY2" s="56">
        <v>40</v>
      </c>
      <c r="BZ2" s="56">
        <v>40</v>
      </c>
      <c r="CA2" s="56">
        <v>40</v>
      </c>
      <c r="CB2" s="56">
        <v>40</v>
      </c>
      <c r="CC2" s="56">
        <v>40</v>
      </c>
      <c r="CD2" s="56">
        <v>40</v>
      </c>
    </row>
    <row r="3" spans="1:82" x14ac:dyDescent="0.35">
      <c r="A3" s="55" t="s">
        <v>1215</v>
      </c>
      <c r="B3" s="56">
        <v>17</v>
      </c>
      <c r="C3" s="56">
        <v>18</v>
      </c>
      <c r="D3" s="56">
        <v>19</v>
      </c>
      <c r="E3" s="56">
        <v>20</v>
      </c>
      <c r="F3" s="56">
        <v>21</v>
      </c>
      <c r="G3" s="56">
        <v>22</v>
      </c>
      <c r="H3" s="56">
        <v>23</v>
      </c>
      <c r="I3" s="56">
        <v>24</v>
      </c>
      <c r="J3" s="56">
        <v>25</v>
      </c>
      <c r="K3" s="56">
        <v>26</v>
      </c>
      <c r="L3" s="56">
        <v>27</v>
      </c>
      <c r="M3" s="56">
        <v>28</v>
      </c>
      <c r="N3" s="56">
        <v>29</v>
      </c>
      <c r="O3" s="56">
        <v>30</v>
      </c>
      <c r="P3" s="56">
        <v>31</v>
      </c>
      <c r="Q3" s="56">
        <v>32</v>
      </c>
      <c r="R3" s="56">
        <v>22</v>
      </c>
      <c r="S3" s="56">
        <v>23</v>
      </c>
      <c r="T3" s="56">
        <v>24</v>
      </c>
      <c r="U3" s="56">
        <v>25</v>
      </c>
      <c r="V3" s="56">
        <v>26</v>
      </c>
      <c r="W3" s="56">
        <v>27</v>
      </c>
      <c r="X3" s="56">
        <v>28</v>
      </c>
      <c r="Y3" s="56">
        <v>29</v>
      </c>
      <c r="Z3" s="56">
        <v>30</v>
      </c>
      <c r="AA3" s="56">
        <v>31</v>
      </c>
      <c r="AB3" s="56">
        <v>32</v>
      </c>
      <c r="AC3" s="56">
        <v>33</v>
      </c>
      <c r="AD3" s="56">
        <v>34</v>
      </c>
      <c r="AE3" s="56">
        <v>35</v>
      </c>
      <c r="AF3" s="56">
        <v>36</v>
      </c>
      <c r="AG3" s="56">
        <v>37</v>
      </c>
      <c r="AH3" s="56">
        <v>27</v>
      </c>
      <c r="AI3" s="56">
        <v>28</v>
      </c>
      <c r="AJ3" s="56">
        <v>29</v>
      </c>
      <c r="AK3" s="56">
        <v>30</v>
      </c>
      <c r="AL3" s="56">
        <v>31</v>
      </c>
      <c r="AM3" s="56">
        <v>32</v>
      </c>
      <c r="AN3" s="56">
        <v>33</v>
      </c>
      <c r="AO3" s="56">
        <v>34</v>
      </c>
      <c r="AP3" s="56">
        <v>35</v>
      </c>
      <c r="AQ3" s="56">
        <v>36</v>
      </c>
      <c r="AR3" s="56">
        <v>37</v>
      </c>
      <c r="AS3" s="56">
        <v>38</v>
      </c>
      <c r="AT3" s="56">
        <v>39</v>
      </c>
      <c r="AU3" s="56">
        <v>40</v>
      </c>
      <c r="AV3" s="56">
        <v>41</v>
      </c>
      <c r="AW3" s="56">
        <v>42</v>
      </c>
      <c r="AX3" s="56">
        <v>32</v>
      </c>
      <c r="AY3" s="56">
        <v>33</v>
      </c>
      <c r="AZ3" s="56">
        <v>34</v>
      </c>
      <c r="BA3" s="56">
        <v>35</v>
      </c>
      <c r="BB3" s="56">
        <v>36</v>
      </c>
      <c r="BC3" s="56">
        <v>37</v>
      </c>
      <c r="BD3" s="56">
        <v>38</v>
      </c>
      <c r="BE3" s="56">
        <v>39</v>
      </c>
      <c r="BF3" s="56">
        <v>40</v>
      </c>
      <c r="BG3" s="56">
        <v>41</v>
      </c>
      <c r="BH3" s="56">
        <v>42</v>
      </c>
      <c r="BI3" s="56">
        <v>43</v>
      </c>
      <c r="BJ3" s="56">
        <v>44</v>
      </c>
      <c r="BK3" s="56">
        <v>45</v>
      </c>
      <c r="BL3" s="56">
        <v>46</v>
      </c>
      <c r="BM3" s="56">
        <v>47</v>
      </c>
      <c r="BN3" s="56">
        <v>40</v>
      </c>
      <c r="BO3" s="56">
        <v>41</v>
      </c>
      <c r="BP3" s="56">
        <v>42</v>
      </c>
      <c r="BQ3" s="56">
        <v>43</v>
      </c>
      <c r="BR3" s="56">
        <v>44</v>
      </c>
      <c r="BS3" s="56">
        <v>45</v>
      </c>
      <c r="BT3" s="56">
        <v>46</v>
      </c>
      <c r="BU3" s="56">
        <v>47</v>
      </c>
      <c r="BV3" s="56">
        <v>48</v>
      </c>
      <c r="BW3" s="56">
        <v>49</v>
      </c>
      <c r="BX3" s="56">
        <v>50</v>
      </c>
      <c r="BY3" s="56">
        <v>45</v>
      </c>
      <c r="BZ3" s="56">
        <v>46</v>
      </c>
      <c r="CA3" s="56">
        <v>47</v>
      </c>
      <c r="CB3" s="56">
        <v>48</v>
      </c>
      <c r="CC3" s="56">
        <v>49</v>
      </c>
      <c r="CD3" s="56">
        <v>50</v>
      </c>
    </row>
    <row r="4" spans="1:82" x14ac:dyDescent="0.35">
      <c r="A4" s="57">
        <v>0</v>
      </c>
      <c r="B4" s="68">
        <v>1</v>
      </c>
      <c r="C4" s="68">
        <v>1</v>
      </c>
      <c r="D4" s="68">
        <v>1</v>
      </c>
      <c r="E4" s="68">
        <v>1</v>
      </c>
      <c r="F4" s="68">
        <v>1</v>
      </c>
      <c r="G4" s="68">
        <v>1</v>
      </c>
      <c r="H4" s="68">
        <v>1</v>
      </c>
      <c r="I4" s="68">
        <v>1</v>
      </c>
      <c r="J4" s="68">
        <v>1</v>
      </c>
      <c r="K4" s="68">
        <v>1</v>
      </c>
      <c r="L4" s="68">
        <v>1</v>
      </c>
      <c r="M4" s="68">
        <v>1</v>
      </c>
      <c r="N4" s="68">
        <v>1</v>
      </c>
      <c r="O4" s="68">
        <v>1</v>
      </c>
      <c r="P4" s="68">
        <v>1</v>
      </c>
      <c r="Q4" s="68">
        <v>1</v>
      </c>
      <c r="R4" s="68">
        <v>1</v>
      </c>
      <c r="S4" s="68">
        <v>1</v>
      </c>
      <c r="T4" s="68">
        <v>1</v>
      </c>
      <c r="U4" s="68">
        <v>1</v>
      </c>
      <c r="V4" s="68">
        <v>1</v>
      </c>
      <c r="W4" s="68">
        <v>1</v>
      </c>
      <c r="X4" s="68">
        <v>1</v>
      </c>
      <c r="Y4" s="68">
        <v>1</v>
      </c>
      <c r="Z4" s="68">
        <v>1</v>
      </c>
      <c r="AA4" s="68">
        <v>1</v>
      </c>
      <c r="AB4" s="68">
        <v>1</v>
      </c>
      <c r="AC4" s="68">
        <v>1</v>
      </c>
      <c r="AD4" s="68">
        <v>1</v>
      </c>
      <c r="AE4" s="68">
        <v>1</v>
      </c>
      <c r="AF4" s="68">
        <v>1</v>
      </c>
      <c r="AG4" s="68">
        <v>1</v>
      </c>
      <c r="AH4" s="68">
        <v>1</v>
      </c>
      <c r="AI4" s="68">
        <v>1</v>
      </c>
      <c r="AJ4" s="68">
        <v>1</v>
      </c>
      <c r="AK4" s="68">
        <v>1</v>
      </c>
      <c r="AL4" s="68">
        <v>1</v>
      </c>
      <c r="AM4" s="68">
        <v>1</v>
      </c>
      <c r="AN4" s="68">
        <v>1</v>
      </c>
      <c r="AO4" s="68">
        <v>1</v>
      </c>
      <c r="AP4" s="68">
        <v>1</v>
      </c>
      <c r="AQ4" s="68">
        <v>1</v>
      </c>
      <c r="AR4" s="68">
        <v>1</v>
      </c>
      <c r="AS4" s="68">
        <v>1</v>
      </c>
      <c r="AT4" s="68">
        <v>1</v>
      </c>
      <c r="AU4" s="68">
        <v>1</v>
      </c>
      <c r="AV4" s="68">
        <v>1</v>
      </c>
      <c r="AW4" s="68">
        <v>1</v>
      </c>
      <c r="AX4" s="68">
        <v>1</v>
      </c>
      <c r="AY4" s="68">
        <v>1</v>
      </c>
      <c r="AZ4" s="68">
        <v>1</v>
      </c>
      <c r="BA4" s="68">
        <v>1</v>
      </c>
      <c r="BB4" s="68">
        <v>1</v>
      </c>
      <c r="BC4" s="68">
        <v>1</v>
      </c>
      <c r="BD4" s="68">
        <v>1</v>
      </c>
      <c r="BE4" s="68">
        <v>1</v>
      </c>
      <c r="BF4" s="68">
        <v>1</v>
      </c>
      <c r="BG4" s="68">
        <v>1</v>
      </c>
      <c r="BH4" s="68">
        <v>1</v>
      </c>
      <c r="BI4" s="68">
        <v>1</v>
      </c>
      <c r="BJ4" s="68">
        <v>1</v>
      </c>
      <c r="BK4" s="68">
        <v>1</v>
      </c>
      <c r="BL4" s="68">
        <v>1</v>
      </c>
      <c r="BM4" s="68">
        <v>1</v>
      </c>
      <c r="BN4" s="68">
        <v>1</v>
      </c>
      <c r="BO4" s="68">
        <v>1</v>
      </c>
      <c r="BP4" s="68">
        <v>1</v>
      </c>
      <c r="BQ4" s="68">
        <v>1</v>
      </c>
      <c r="BR4" s="68">
        <v>1</v>
      </c>
      <c r="BS4" s="68">
        <v>1</v>
      </c>
      <c r="BT4" s="68">
        <v>1</v>
      </c>
      <c r="BU4" s="68">
        <v>1</v>
      </c>
      <c r="BV4" s="68">
        <v>1</v>
      </c>
      <c r="BW4" s="68">
        <v>1</v>
      </c>
      <c r="BX4" s="68">
        <v>1</v>
      </c>
      <c r="BY4" s="68">
        <v>1</v>
      </c>
      <c r="BZ4" s="68">
        <v>1</v>
      </c>
      <c r="CA4" s="68">
        <v>1</v>
      </c>
      <c r="CB4" s="68">
        <v>1</v>
      </c>
      <c r="CC4" s="68">
        <v>1</v>
      </c>
      <c r="CD4" s="68">
        <v>1</v>
      </c>
    </row>
    <row r="5" spans="1:82" x14ac:dyDescent="0.35">
      <c r="A5" s="57">
        <v>0.5</v>
      </c>
      <c r="B5" s="68">
        <v>0.96235999999999999</v>
      </c>
      <c r="C5" s="68">
        <v>0.96197900000000003</v>
      </c>
      <c r="D5" s="68">
        <v>0.96159099999999997</v>
      </c>
      <c r="E5" s="68">
        <v>0.96119399999999999</v>
      </c>
      <c r="F5" s="68">
        <v>0.96078300000000005</v>
      </c>
      <c r="G5" s="68">
        <v>0.96035099999999995</v>
      </c>
      <c r="H5" s="68">
        <v>0.95988899999999999</v>
      </c>
      <c r="I5" s="68">
        <v>0.95938900000000005</v>
      </c>
      <c r="J5" s="68">
        <v>0.958839</v>
      </c>
      <c r="K5" s="68">
        <v>0.95822700000000005</v>
      </c>
      <c r="L5" s="68">
        <v>0.95754399999999995</v>
      </c>
      <c r="M5" s="68">
        <v>0.95677599999999996</v>
      </c>
      <c r="N5" s="68">
        <v>0.95591400000000004</v>
      </c>
      <c r="O5" s="68">
        <v>0.95494500000000004</v>
      </c>
      <c r="P5" s="68">
        <v>0.95385799999999998</v>
      </c>
      <c r="Q5" s="68">
        <v>0.95264199999999999</v>
      </c>
      <c r="R5" s="68">
        <v>0.96035099999999995</v>
      </c>
      <c r="S5" s="68">
        <v>0.95988899999999999</v>
      </c>
      <c r="T5" s="68">
        <v>0.95938900000000005</v>
      </c>
      <c r="U5" s="68">
        <v>0.958839</v>
      </c>
      <c r="V5" s="68">
        <v>0.95822700000000005</v>
      </c>
      <c r="W5" s="68">
        <v>0.95754399999999995</v>
      </c>
      <c r="X5" s="68">
        <v>0.95677599999999996</v>
      </c>
      <c r="Y5" s="68">
        <v>0.95591400000000004</v>
      </c>
      <c r="Z5" s="68">
        <v>0.95494500000000004</v>
      </c>
      <c r="AA5" s="68">
        <v>0.95385799999999998</v>
      </c>
      <c r="AB5" s="68">
        <v>0.95264199999999999</v>
      </c>
      <c r="AC5" s="68">
        <v>0.95128199999999996</v>
      </c>
      <c r="AD5" s="68">
        <v>0.94976499999999997</v>
      </c>
      <c r="AE5" s="68">
        <v>0.948075</v>
      </c>
      <c r="AF5" s="68">
        <v>0.94619500000000001</v>
      </c>
      <c r="AG5" s="68">
        <v>0.94410700000000003</v>
      </c>
      <c r="AH5" s="68">
        <v>0.95754399999999995</v>
      </c>
      <c r="AI5" s="68">
        <v>0.95677599999999996</v>
      </c>
      <c r="AJ5" s="68">
        <v>0.95591400000000004</v>
      </c>
      <c r="AK5" s="68">
        <v>0.95494500000000004</v>
      </c>
      <c r="AL5" s="68">
        <v>0.95385799999999998</v>
      </c>
      <c r="AM5" s="68">
        <v>0.95264199999999999</v>
      </c>
      <c r="AN5" s="68">
        <v>0.95128199999999996</v>
      </c>
      <c r="AO5" s="68">
        <v>0.94976499999999997</v>
      </c>
      <c r="AP5" s="68">
        <v>0.948075</v>
      </c>
      <c r="AQ5" s="68">
        <v>0.94619500000000001</v>
      </c>
      <c r="AR5" s="68">
        <v>0.94410700000000003</v>
      </c>
      <c r="AS5" s="68">
        <v>0.94178799999999996</v>
      </c>
      <c r="AT5" s="68">
        <v>0.93921500000000002</v>
      </c>
      <c r="AU5" s="68">
        <v>0.93635999999999997</v>
      </c>
      <c r="AV5" s="68">
        <v>0.93319600000000003</v>
      </c>
      <c r="AW5" s="68">
        <v>0.92969100000000005</v>
      </c>
      <c r="AX5" s="68">
        <v>0.95264199999999999</v>
      </c>
      <c r="AY5" s="68">
        <v>0.95128199999999996</v>
      </c>
      <c r="AZ5" s="68">
        <v>0.94976499999999997</v>
      </c>
      <c r="BA5" s="68">
        <v>0.948075</v>
      </c>
      <c r="BB5" s="68">
        <v>0.94619500000000001</v>
      </c>
      <c r="BC5" s="68">
        <v>0.94410700000000003</v>
      </c>
      <c r="BD5" s="68">
        <v>0.94178799999999996</v>
      </c>
      <c r="BE5" s="68">
        <v>0.93921500000000002</v>
      </c>
      <c r="BF5" s="68">
        <v>0.93635999999999997</v>
      </c>
      <c r="BG5" s="68">
        <v>0.93319600000000003</v>
      </c>
      <c r="BH5" s="68">
        <v>0.92969100000000005</v>
      </c>
      <c r="BI5" s="68">
        <v>0.92580600000000002</v>
      </c>
      <c r="BJ5" s="68">
        <v>0.92150299999999996</v>
      </c>
      <c r="BK5" s="68">
        <v>0.91673800000000005</v>
      </c>
      <c r="BL5" s="68">
        <v>0.91146499999999997</v>
      </c>
      <c r="BM5" s="68">
        <v>0.90563099999999996</v>
      </c>
      <c r="BN5" s="68">
        <v>0.93635999999999997</v>
      </c>
      <c r="BO5" s="68">
        <v>0.93319600000000003</v>
      </c>
      <c r="BP5" s="68">
        <v>0.92969100000000005</v>
      </c>
      <c r="BQ5" s="68">
        <v>0.92580600000000002</v>
      </c>
      <c r="BR5" s="68">
        <v>0.92150299999999996</v>
      </c>
      <c r="BS5" s="68">
        <v>0.91673800000000005</v>
      </c>
      <c r="BT5" s="68">
        <v>0.91146499999999997</v>
      </c>
      <c r="BU5" s="68">
        <v>0.90563099999999996</v>
      </c>
      <c r="BV5" s="68">
        <v>0.89917999999999998</v>
      </c>
      <c r="BW5" s="68">
        <v>0.89205100000000004</v>
      </c>
      <c r="BX5" s="68">
        <v>0.88417900000000005</v>
      </c>
      <c r="BY5" s="68">
        <v>0.91673800000000005</v>
      </c>
      <c r="BZ5" s="68">
        <v>0.91146499999999997</v>
      </c>
      <c r="CA5" s="68">
        <v>0.90563099999999996</v>
      </c>
      <c r="CB5" s="68">
        <v>0.89917999999999998</v>
      </c>
      <c r="CC5" s="68">
        <v>0.89205100000000004</v>
      </c>
      <c r="CD5" s="68">
        <v>0.88417900000000005</v>
      </c>
    </row>
    <row r="6" spans="1:82" x14ac:dyDescent="0.35">
      <c r="A6" s="57">
        <v>1</v>
      </c>
      <c r="B6" s="68">
        <v>1.926137</v>
      </c>
      <c r="C6" s="68">
        <v>1.9254039999999999</v>
      </c>
      <c r="D6" s="68">
        <v>1.9246570000000001</v>
      </c>
      <c r="E6" s="68">
        <v>1.923894</v>
      </c>
      <c r="F6" s="68">
        <v>1.9231039999999999</v>
      </c>
      <c r="G6" s="68">
        <v>1.922274</v>
      </c>
      <c r="H6" s="68">
        <v>1.9213880000000001</v>
      </c>
      <c r="I6" s="68">
        <v>1.920428</v>
      </c>
      <c r="J6" s="68">
        <v>1.9193720000000001</v>
      </c>
      <c r="K6" s="68">
        <v>1.9181999999999999</v>
      </c>
      <c r="L6" s="68">
        <v>1.91689</v>
      </c>
      <c r="M6" s="68">
        <v>1.915421</v>
      </c>
      <c r="N6" s="68">
        <v>1.9137710000000001</v>
      </c>
      <c r="O6" s="68">
        <v>1.911921</v>
      </c>
      <c r="P6" s="68">
        <v>1.9098459999999999</v>
      </c>
      <c r="Q6" s="68">
        <v>1.907527</v>
      </c>
      <c r="R6" s="68">
        <v>1.922274</v>
      </c>
      <c r="S6" s="68">
        <v>1.9213880000000001</v>
      </c>
      <c r="T6" s="68">
        <v>1.920428</v>
      </c>
      <c r="U6" s="68">
        <v>1.9193720000000001</v>
      </c>
      <c r="V6" s="68">
        <v>1.9181999999999999</v>
      </c>
      <c r="W6" s="68">
        <v>1.91689</v>
      </c>
      <c r="X6" s="68">
        <v>1.915421</v>
      </c>
      <c r="Y6" s="68">
        <v>1.9137710000000001</v>
      </c>
      <c r="Z6" s="68">
        <v>1.911921</v>
      </c>
      <c r="AA6" s="68">
        <v>1.9098459999999999</v>
      </c>
      <c r="AB6" s="68">
        <v>1.907527</v>
      </c>
      <c r="AC6" s="68">
        <v>1.9049389999999999</v>
      </c>
      <c r="AD6" s="68">
        <v>1.9020539999999999</v>
      </c>
      <c r="AE6" s="68">
        <v>1.898847</v>
      </c>
      <c r="AF6" s="68">
        <v>1.895286</v>
      </c>
      <c r="AG6" s="68">
        <v>1.8913390000000001</v>
      </c>
      <c r="AH6" s="68">
        <v>1.91689</v>
      </c>
      <c r="AI6" s="68">
        <v>1.915421</v>
      </c>
      <c r="AJ6" s="68">
        <v>1.9137710000000001</v>
      </c>
      <c r="AK6" s="68">
        <v>1.911921</v>
      </c>
      <c r="AL6" s="68">
        <v>1.9098459999999999</v>
      </c>
      <c r="AM6" s="68">
        <v>1.907527</v>
      </c>
      <c r="AN6" s="68">
        <v>1.9049389999999999</v>
      </c>
      <c r="AO6" s="68">
        <v>1.9020539999999999</v>
      </c>
      <c r="AP6" s="68">
        <v>1.898847</v>
      </c>
      <c r="AQ6" s="68">
        <v>1.895286</v>
      </c>
      <c r="AR6" s="68">
        <v>1.8913390000000001</v>
      </c>
      <c r="AS6" s="68">
        <v>1.8869640000000001</v>
      </c>
      <c r="AT6" s="68">
        <v>1.8821239999999999</v>
      </c>
      <c r="AU6" s="68">
        <v>1.876771</v>
      </c>
      <c r="AV6" s="68">
        <v>1.8708560000000001</v>
      </c>
      <c r="AW6" s="68">
        <v>1.864325</v>
      </c>
      <c r="AX6" s="68">
        <v>1.907527</v>
      </c>
      <c r="AY6" s="68">
        <v>1.9049389999999999</v>
      </c>
      <c r="AZ6" s="68">
        <v>1.9020539999999999</v>
      </c>
      <c r="BA6" s="68">
        <v>1.898847</v>
      </c>
      <c r="BB6" s="68">
        <v>1.895286</v>
      </c>
      <c r="BC6" s="68">
        <v>1.8913390000000001</v>
      </c>
      <c r="BD6" s="68">
        <v>1.8869640000000001</v>
      </c>
      <c r="BE6" s="68">
        <v>1.8821239999999999</v>
      </c>
      <c r="BF6" s="68">
        <v>1.876771</v>
      </c>
      <c r="BG6" s="68">
        <v>1.8708560000000001</v>
      </c>
      <c r="BH6" s="68">
        <v>1.864325</v>
      </c>
      <c r="BI6" s="68">
        <v>1.857116</v>
      </c>
      <c r="BJ6" s="68">
        <v>1.849167</v>
      </c>
      <c r="BK6" s="68">
        <v>1.8404100000000001</v>
      </c>
      <c r="BL6" s="68">
        <v>1.8307690000000001</v>
      </c>
      <c r="BM6" s="68">
        <v>1.820168</v>
      </c>
      <c r="BN6" s="68">
        <v>1.876771</v>
      </c>
      <c r="BO6" s="68">
        <v>1.8708560000000001</v>
      </c>
      <c r="BP6" s="68">
        <v>1.864325</v>
      </c>
      <c r="BQ6" s="68">
        <v>1.857116</v>
      </c>
      <c r="BR6" s="68">
        <v>1.849167</v>
      </c>
      <c r="BS6" s="68">
        <v>1.8404100000000001</v>
      </c>
      <c r="BT6" s="68">
        <v>1.8307690000000001</v>
      </c>
      <c r="BU6" s="68">
        <v>1.820168</v>
      </c>
      <c r="BV6" s="68">
        <v>1.8085249999999999</v>
      </c>
      <c r="BW6" s="68">
        <v>1.7957559999999999</v>
      </c>
      <c r="BX6" s="68">
        <v>1.7817719999999999</v>
      </c>
      <c r="BY6" s="68">
        <v>1.8404100000000001</v>
      </c>
      <c r="BZ6" s="68">
        <v>1.8307690000000001</v>
      </c>
      <c r="CA6" s="68">
        <v>1.820168</v>
      </c>
      <c r="CB6" s="68">
        <v>1.8085249999999999</v>
      </c>
      <c r="CC6" s="68">
        <v>1.7957559999999999</v>
      </c>
      <c r="CD6" s="68">
        <v>1.7817719999999999</v>
      </c>
    </row>
    <row r="7" spans="1:82" x14ac:dyDescent="0.35">
      <c r="A7" s="57">
        <v>1.5</v>
      </c>
      <c r="B7" s="68">
        <v>1.8543559999999999</v>
      </c>
      <c r="C7" s="68">
        <v>1.852932</v>
      </c>
      <c r="D7" s="68">
        <v>1.85148</v>
      </c>
      <c r="E7" s="68">
        <v>1.85</v>
      </c>
      <c r="F7" s="68">
        <v>1.8484769999999999</v>
      </c>
      <c r="G7" s="68">
        <v>1.846889</v>
      </c>
      <c r="H7" s="68">
        <v>1.845208</v>
      </c>
      <c r="I7" s="68">
        <v>1.843399</v>
      </c>
      <c r="J7" s="68">
        <v>1.841426</v>
      </c>
      <c r="K7" s="68">
        <v>1.8392459999999999</v>
      </c>
      <c r="L7" s="68">
        <v>1.8368180000000001</v>
      </c>
      <c r="M7" s="68">
        <v>1.834101</v>
      </c>
      <c r="N7" s="68">
        <v>1.8310519999999999</v>
      </c>
      <c r="O7" s="68">
        <v>1.8276319999999999</v>
      </c>
      <c r="P7" s="68">
        <v>1.8238000000000001</v>
      </c>
      <c r="Q7" s="68">
        <v>1.819512</v>
      </c>
      <c r="R7" s="68">
        <v>1.846889</v>
      </c>
      <c r="S7" s="68">
        <v>1.845208</v>
      </c>
      <c r="T7" s="68">
        <v>1.843399</v>
      </c>
      <c r="U7" s="68">
        <v>1.841426</v>
      </c>
      <c r="V7" s="68">
        <v>1.8392459999999999</v>
      </c>
      <c r="W7" s="68">
        <v>1.8368180000000001</v>
      </c>
      <c r="X7" s="68">
        <v>1.834101</v>
      </c>
      <c r="Y7" s="68">
        <v>1.8310519999999999</v>
      </c>
      <c r="Z7" s="68">
        <v>1.8276319999999999</v>
      </c>
      <c r="AA7" s="68">
        <v>1.8238000000000001</v>
      </c>
      <c r="AB7" s="68">
        <v>1.819512</v>
      </c>
      <c r="AC7" s="68">
        <v>1.8147249999999999</v>
      </c>
      <c r="AD7" s="68">
        <v>1.809391</v>
      </c>
      <c r="AE7" s="68">
        <v>1.8034600000000001</v>
      </c>
      <c r="AF7" s="68">
        <v>1.796875</v>
      </c>
      <c r="AG7" s="68">
        <v>1.789577</v>
      </c>
      <c r="AH7" s="68">
        <v>1.8368180000000001</v>
      </c>
      <c r="AI7" s="68">
        <v>1.834101</v>
      </c>
      <c r="AJ7" s="68">
        <v>1.8310519999999999</v>
      </c>
      <c r="AK7" s="68">
        <v>1.8276319999999999</v>
      </c>
      <c r="AL7" s="68">
        <v>1.8238000000000001</v>
      </c>
      <c r="AM7" s="68">
        <v>1.819512</v>
      </c>
      <c r="AN7" s="68">
        <v>1.8147249999999999</v>
      </c>
      <c r="AO7" s="68">
        <v>1.809391</v>
      </c>
      <c r="AP7" s="68">
        <v>1.8034600000000001</v>
      </c>
      <c r="AQ7" s="68">
        <v>1.796875</v>
      </c>
      <c r="AR7" s="68">
        <v>1.789577</v>
      </c>
      <c r="AS7" s="68">
        <v>1.7814970000000001</v>
      </c>
      <c r="AT7" s="68">
        <v>1.772562</v>
      </c>
      <c r="AU7" s="68">
        <v>1.7626919999999999</v>
      </c>
      <c r="AV7" s="68">
        <v>1.7517959999999999</v>
      </c>
      <c r="AW7" s="68">
        <v>1.7397819999999999</v>
      </c>
      <c r="AX7" s="68">
        <v>1.819512</v>
      </c>
      <c r="AY7" s="68">
        <v>1.8147249999999999</v>
      </c>
      <c r="AZ7" s="68">
        <v>1.809391</v>
      </c>
      <c r="BA7" s="68">
        <v>1.8034600000000001</v>
      </c>
      <c r="BB7" s="68">
        <v>1.796875</v>
      </c>
      <c r="BC7" s="68">
        <v>1.789577</v>
      </c>
      <c r="BD7" s="68">
        <v>1.7814970000000001</v>
      </c>
      <c r="BE7" s="68">
        <v>1.772562</v>
      </c>
      <c r="BF7" s="68">
        <v>1.7626919999999999</v>
      </c>
      <c r="BG7" s="68">
        <v>1.7517959999999999</v>
      </c>
      <c r="BH7" s="68">
        <v>1.7397819999999999</v>
      </c>
      <c r="BI7" s="68">
        <v>1.7265440000000001</v>
      </c>
      <c r="BJ7" s="68">
        <v>1.71197</v>
      </c>
      <c r="BK7" s="68">
        <v>1.695943</v>
      </c>
      <c r="BL7" s="68">
        <v>1.678337</v>
      </c>
      <c r="BM7" s="68">
        <v>1.6590199999999999</v>
      </c>
      <c r="BN7" s="68">
        <v>1.7626919999999999</v>
      </c>
      <c r="BO7" s="68">
        <v>1.7517959999999999</v>
      </c>
      <c r="BP7" s="68">
        <v>1.7397819999999999</v>
      </c>
      <c r="BQ7" s="68">
        <v>1.7265440000000001</v>
      </c>
      <c r="BR7" s="68">
        <v>1.71197</v>
      </c>
      <c r="BS7" s="68">
        <v>1.695943</v>
      </c>
      <c r="BT7" s="68">
        <v>1.678337</v>
      </c>
      <c r="BU7" s="68">
        <v>1.6590199999999999</v>
      </c>
      <c r="BV7" s="68">
        <v>1.6378569999999999</v>
      </c>
      <c r="BW7" s="68">
        <v>1.6147089999999999</v>
      </c>
      <c r="BX7" s="68">
        <v>1.5894330000000001</v>
      </c>
      <c r="BY7" s="68">
        <v>1.695943</v>
      </c>
      <c r="BZ7" s="68">
        <v>1.678337</v>
      </c>
      <c r="CA7" s="68">
        <v>1.6590199999999999</v>
      </c>
      <c r="CB7" s="68">
        <v>1.6378569999999999</v>
      </c>
      <c r="CC7" s="68">
        <v>1.6147089999999999</v>
      </c>
      <c r="CD7" s="68">
        <v>1.5894330000000001</v>
      </c>
    </row>
    <row r="8" spans="1:82" x14ac:dyDescent="0.35">
      <c r="A8" s="57">
        <v>2</v>
      </c>
      <c r="B8" s="68">
        <v>2.7852510000000001</v>
      </c>
      <c r="C8" s="68">
        <v>2.783188</v>
      </c>
      <c r="D8" s="68">
        <v>2.7810860000000002</v>
      </c>
      <c r="E8" s="68">
        <v>2.7789440000000001</v>
      </c>
      <c r="F8" s="68">
        <v>2.7767460000000002</v>
      </c>
      <c r="G8" s="68">
        <v>2.7744599999999999</v>
      </c>
      <c r="H8" s="68">
        <v>2.7720479999999998</v>
      </c>
      <c r="I8" s="68">
        <v>2.7694610000000002</v>
      </c>
      <c r="J8" s="68">
        <v>2.766645</v>
      </c>
      <c r="K8" s="68">
        <v>2.763541</v>
      </c>
      <c r="L8" s="68">
        <v>2.7600899999999999</v>
      </c>
      <c r="M8" s="68">
        <v>2.7562329999999999</v>
      </c>
      <c r="N8" s="68">
        <v>2.7519079999999998</v>
      </c>
      <c r="O8" s="68">
        <v>2.7470599999999998</v>
      </c>
      <c r="P8" s="68">
        <v>2.7416299999999998</v>
      </c>
      <c r="Q8" s="68">
        <v>2.7355580000000002</v>
      </c>
      <c r="R8" s="68">
        <v>2.7744599999999999</v>
      </c>
      <c r="S8" s="68">
        <v>2.7720479999999998</v>
      </c>
      <c r="T8" s="68">
        <v>2.7694610000000002</v>
      </c>
      <c r="U8" s="68">
        <v>2.766645</v>
      </c>
      <c r="V8" s="68">
        <v>2.763541</v>
      </c>
      <c r="W8" s="68">
        <v>2.7600899999999999</v>
      </c>
      <c r="X8" s="68">
        <v>2.7562329999999999</v>
      </c>
      <c r="Y8" s="68">
        <v>2.7519079999999998</v>
      </c>
      <c r="Z8" s="68">
        <v>2.7470599999999998</v>
      </c>
      <c r="AA8" s="68">
        <v>2.7416299999999998</v>
      </c>
      <c r="AB8" s="68">
        <v>2.7355580000000002</v>
      </c>
      <c r="AC8" s="68">
        <v>2.7287840000000001</v>
      </c>
      <c r="AD8" s="68">
        <v>2.7212429999999999</v>
      </c>
      <c r="AE8" s="68">
        <v>2.7128640000000002</v>
      </c>
      <c r="AF8" s="68">
        <v>2.7035740000000001</v>
      </c>
      <c r="AG8" s="68">
        <v>2.6932900000000002</v>
      </c>
      <c r="AH8" s="68">
        <v>2.7600899999999999</v>
      </c>
      <c r="AI8" s="68">
        <v>2.7562329999999999</v>
      </c>
      <c r="AJ8" s="68">
        <v>2.7519079999999998</v>
      </c>
      <c r="AK8" s="68">
        <v>2.7470599999999998</v>
      </c>
      <c r="AL8" s="68">
        <v>2.7416299999999998</v>
      </c>
      <c r="AM8" s="68">
        <v>2.7355580000000002</v>
      </c>
      <c r="AN8" s="68">
        <v>2.7287840000000001</v>
      </c>
      <c r="AO8" s="68">
        <v>2.7212429999999999</v>
      </c>
      <c r="AP8" s="68">
        <v>2.7128640000000002</v>
      </c>
      <c r="AQ8" s="68">
        <v>2.7035740000000001</v>
      </c>
      <c r="AR8" s="68">
        <v>2.6932900000000002</v>
      </c>
      <c r="AS8" s="68">
        <v>2.6819250000000001</v>
      </c>
      <c r="AT8" s="68">
        <v>2.669378</v>
      </c>
      <c r="AU8" s="68">
        <v>2.6555469999999999</v>
      </c>
      <c r="AV8" s="68">
        <v>2.640314</v>
      </c>
      <c r="AW8" s="68">
        <v>2.6235590000000002</v>
      </c>
      <c r="AX8" s="68">
        <v>2.7355580000000002</v>
      </c>
      <c r="AY8" s="68">
        <v>2.7287840000000001</v>
      </c>
      <c r="AZ8" s="68">
        <v>2.7212429999999999</v>
      </c>
      <c r="BA8" s="68">
        <v>2.7128640000000002</v>
      </c>
      <c r="BB8" s="68">
        <v>2.7035740000000001</v>
      </c>
      <c r="BC8" s="68">
        <v>2.6932900000000002</v>
      </c>
      <c r="BD8" s="68">
        <v>2.6819250000000001</v>
      </c>
      <c r="BE8" s="68">
        <v>2.669378</v>
      </c>
      <c r="BF8" s="68">
        <v>2.6555469999999999</v>
      </c>
      <c r="BG8" s="68">
        <v>2.640314</v>
      </c>
      <c r="BH8" s="68">
        <v>2.6235590000000002</v>
      </c>
      <c r="BI8" s="68">
        <v>2.6051530000000001</v>
      </c>
      <c r="BJ8" s="68">
        <v>2.5849519999999999</v>
      </c>
      <c r="BK8" s="68">
        <v>2.5628169999999999</v>
      </c>
      <c r="BL8" s="68">
        <v>2.5385970000000002</v>
      </c>
      <c r="BM8" s="68">
        <v>2.5121389999999999</v>
      </c>
      <c r="BN8" s="68">
        <v>2.6555469999999999</v>
      </c>
      <c r="BO8" s="68">
        <v>2.640314</v>
      </c>
      <c r="BP8" s="68">
        <v>2.6235590000000002</v>
      </c>
      <c r="BQ8" s="68">
        <v>2.6051530000000001</v>
      </c>
      <c r="BR8" s="68">
        <v>2.5849519999999999</v>
      </c>
      <c r="BS8" s="68">
        <v>2.5628169999999999</v>
      </c>
      <c r="BT8" s="68">
        <v>2.5385970000000002</v>
      </c>
      <c r="BU8" s="68">
        <v>2.5121389999999999</v>
      </c>
      <c r="BV8" s="68">
        <v>2.4832939999999999</v>
      </c>
      <c r="BW8" s="68">
        <v>2.4519139999999999</v>
      </c>
      <c r="BX8" s="68">
        <v>2.4178570000000001</v>
      </c>
      <c r="BY8" s="68">
        <v>2.5628169999999999</v>
      </c>
      <c r="BZ8" s="68">
        <v>2.5385970000000002</v>
      </c>
      <c r="CA8" s="68">
        <v>2.5121389999999999</v>
      </c>
      <c r="CB8" s="68">
        <v>2.4832939999999999</v>
      </c>
      <c r="CC8" s="68">
        <v>2.4519139999999999</v>
      </c>
      <c r="CD8" s="68">
        <v>2.4178570000000001</v>
      </c>
    </row>
    <row r="9" spans="1:82" x14ac:dyDescent="0.35">
      <c r="A9" s="57">
        <v>2.5</v>
      </c>
      <c r="B9" s="68">
        <v>2.6824680000000001</v>
      </c>
      <c r="C9" s="68">
        <v>2.679468</v>
      </c>
      <c r="D9" s="68">
        <v>2.6764060000000001</v>
      </c>
      <c r="E9" s="68">
        <v>2.6732870000000002</v>
      </c>
      <c r="F9" s="68">
        <v>2.6700949999999999</v>
      </c>
      <c r="G9" s="68">
        <v>2.6667960000000002</v>
      </c>
      <c r="H9" s="68">
        <v>2.6633369999999998</v>
      </c>
      <c r="I9" s="68">
        <v>2.6596549999999999</v>
      </c>
      <c r="J9" s="68">
        <v>2.6556739999999999</v>
      </c>
      <c r="K9" s="68">
        <v>2.6513119999999999</v>
      </c>
      <c r="L9" s="68">
        <v>2.6464829999999999</v>
      </c>
      <c r="M9" s="68">
        <v>2.6410990000000001</v>
      </c>
      <c r="N9" s="68">
        <v>2.6350739999999999</v>
      </c>
      <c r="O9" s="68">
        <v>2.628323</v>
      </c>
      <c r="P9" s="68">
        <v>2.6207630000000002</v>
      </c>
      <c r="Q9" s="68">
        <v>2.6123090000000002</v>
      </c>
      <c r="R9" s="68">
        <v>2.6667960000000002</v>
      </c>
      <c r="S9" s="68">
        <v>2.6633369999999998</v>
      </c>
      <c r="T9" s="68">
        <v>2.6596549999999999</v>
      </c>
      <c r="U9" s="68">
        <v>2.6556739999999999</v>
      </c>
      <c r="V9" s="68">
        <v>2.6513119999999999</v>
      </c>
      <c r="W9" s="68">
        <v>2.6464829999999999</v>
      </c>
      <c r="X9" s="68">
        <v>2.6410990000000001</v>
      </c>
      <c r="Y9" s="68">
        <v>2.6350739999999999</v>
      </c>
      <c r="Z9" s="68">
        <v>2.628323</v>
      </c>
      <c r="AA9" s="68">
        <v>2.6207630000000002</v>
      </c>
      <c r="AB9" s="68">
        <v>2.6123090000000002</v>
      </c>
      <c r="AC9" s="68">
        <v>2.602875</v>
      </c>
      <c r="AD9" s="68">
        <v>2.592371</v>
      </c>
      <c r="AE9" s="68">
        <v>2.5807009999999999</v>
      </c>
      <c r="AF9" s="68">
        <v>2.567761</v>
      </c>
      <c r="AG9" s="68">
        <v>2.5534439999999998</v>
      </c>
      <c r="AH9" s="68">
        <v>2.6464829999999999</v>
      </c>
      <c r="AI9" s="68">
        <v>2.6410990000000001</v>
      </c>
      <c r="AJ9" s="68">
        <v>2.6350739999999999</v>
      </c>
      <c r="AK9" s="68">
        <v>2.628323</v>
      </c>
      <c r="AL9" s="68">
        <v>2.6207630000000002</v>
      </c>
      <c r="AM9" s="68">
        <v>2.6123090000000002</v>
      </c>
      <c r="AN9" s="68">
        <v>2.602875</v>
      </c>
      <c r="AO9" s="68">
        <v>2.592371</v>
      </c>
      <c r="AP9" s="68">
        <v>2.5807009999999999</v>
      </c>
      <c r="AQ9" s="68">
        <v>2.567761</v>
      </c>
      <c r="AR9" s="68">
        <v>2.5534439999999998</v>
      </c>
      <c r="AS9" s="68">
        <v>2.5376270000000001</v>
      </c>
      <c r="AT9" s="68">
        <v>2.5201799999999999</v>
      </c>
      <c r="AU9" s="68">
        <v>2.5009619999999999</v>
      </c>
      <c r="AV9" s="68">
        <v>2.479822</v>
      </c>
      <c r="AW9" s="68">
        <v>2.4565990000000002</v>
      </c>
      <c r="AX9" s="68">
        <v>2.6123090000000002</v>
      </c>
      <c r="AY9" s="68">
        <v>2.602875</v>
      </c>
      <c r="AZ9" s="68">
        <v>2.592371</v>
      </c>
      <c r="BA9" s="68">
        <v>2.5807009999999999</v>
      </c>
      <c r="BB9" s="68">
        <v>2.567761</v>
      </c>
      <c r="BC9" s="68">
        <v>2.5534439999999998</v>
      </c>
      <c r="BD9" s="68">
        <v>2.5376270000000001</v>
      </c>
      <c r="BE9" s="68">
        <v>2.5201799999999999</v>
      </c>
      <c r="BF9" s="68">
        <v>2.5009619999999999</v>
      </c>
      <c r="BG9" s="68">
        <v>2.479822</v>
      </c>
      <c r="BH9" s="68">
        <v>2.4565990000000002</v>
      </c>
      <c r="BI9" s="68">
        <v>2.4311199999999999</v>
      </c>
      <c r="BJ9" s="68">
        <v>2.4032070000000001</v>
      </c>
      <c r="BK9" s="68">
        <v>2.372671</v>
      </c>
      <c r="BL9" s="68">
        <v>2.3393250000000001</v>
      </c>
      <c r="BM9" s="68">
        <v>2.3029760000000001</v>
      </c>
      <c r="BN9" s="68">
        <v>2.5009619999999999</v>
      </c>
      <c r="BO9" s="68">
        <v>2.479822</v>
      </c>
      <c r="BP9" s="68">
        <v>2.4565990000000002</v>
      </c>
      <c r="BQ9" s="68">
        <v>2.4311199999999999</v>
      </c>
      <c r="BR9" s="68">
        <v>2.4032070000000001</v>
      </c>
      <c r="BS9" s="68">
        <v>2.372671</v>
      </c>
      <c r="BT9" s="68">
        <v>2.3393250000000001</v>
      </c>
      <c r="BU9" s="68">
        <v>2.3029760000000001</v>
      </c>
      <c r="BV9" s="68">
        <v>2.2634370000000001</v>
      </c>
      <c r="BW9" s="68">
        <v>2.2205300000000001</v>
      </c>
      <c r="BX9" s="68">
        <v>2.1740889999999999</v>
      </c>
      <c r="BY9" s="68">
        <v>2.372671</v>
      </c>
      <c r="BZ9" s="68">
        <v>2.3393250000000001</v>
      </c>
      <c r="CA9" s="68">
        <v>2.3029760000000001</v>
      </c>
      <c r="CB9" s="68">
        <v>2.2634370000000001</v>
      </c>
      <c r="CC9" s="68">
        <v>2.2205300000000001</v>
      </c>
      <c r="CD9" s="68">
        <v>2.1740889999999999</v>
      </c>
    </row>
    <row r="10" spans="1:82" x14ac:dyDescent="0.35">
      <c r="A10" s="57">
        <v>3</v>
      </c>
      <c r="B10" s="68">
        <v>3.5834790000000001</v>
      </c>
      <c r="C10" s="68">
        <v>3.5796139999999999</v>
      </c>
      <c r="D10" s="68">
        <v>3.5756670000000002</v>
      </c>
      <c r="E10" s="68">
        <v>3.5716459999999999</v>
      </c>
      <c r="F10" s="68">
        <v>3.5675400000000002</v>
      </c>
      <c r="G10" s="68">
        <v>3.56331</v>
      </c>
      <c r="H10" s="68">
        <v>3.5588899999999999</v>
      </c>
      <c r="I10" s="68">
        <v>3.5542039999999999</v>
      </c>
      <c r="J10" s="68">
        <v>3.5491549999999998</v>
      </c>
      <c r="K10" s="68">
        <v>3.5436420000000002</v>
      </c>
      <c r="L10" s="68">
        <v>3.5375510000000001</v>
      </c>
      <c r="M10" s="68">
        <v>3.5307750000000002</v>
      </c>
      <c r="N10" s="68">
        <v>3.5232000000000001</v>
      </c>
      <c r="O10" s="68">
        <v>3.5147189999999999</v>
      </c>
      <c r="P10" s="68">
        <v>3.5052240000000001</v>
      </c>
      <c r="Q10" s="68">
        <v>3.4946139999999999</v>
      </c>
      <c r="R10" s="68">
        <v>3.56331</v>
      </c>
      <c r="S10" s="68">
        <v>3.5588899999999999</v>
      </c>
      <c r="T10" s="68">
        <v>3.5542039999999999</v>
      </c>
      <c r="U10" s="68">
        <v>3.5491549999999998</v>
      </c>
      <c r="V10" s="68">
        <v>3.5436420000000002</v>
      </c>
      <c r="W10" s="68">
        <v>3.5375510000000001</v>
      </c>
      <c r="X10" s="68">
        <v>3.5307750000000002</v>
      </c>
      <c r="Y10" s="68">
        <v>3.5232000000000001</v>
      </c>
      <c r="Z10" s="68">
        <v>3.5147189999999999</v>
      </c>
      <c r="AA10" s="68">
        <v>3.5052240000000001</v>
      </c>
      <c r="AB10" s="68">
        <v>3.4946139999999999</v>
      </c>
      <c r="AC10" s="68">
        <v>3.4827759999999999</v>
      </c>
      <c r="AD10" s="68">
        <v>3.4696030000000002</v>
      </c>
      <c r="AE10" s="68">
        <v>3.4549759999999998</v>
      </c>
      <c r="AF10" s="68">
        <v>3.438771</v>
      </c>
      <c r="AG10" s="68">
        <v>3.420858</v>
      </c>
      <c r="AH10" s="68">
        <v>3.5375510000000001</v>
      </c>
      <c r="AI10" s="68">
        <v>3.5307750000000002</v>
      </c>
      <c r="AJ10" s="68">
        <v>3.5232000000000001</v>
      </c>
      <c r="AK10" s="68">
        <v>3.5147189999999999</v>
      </c>
      <c r="AL10" s="68">
        <v>3.5052240000000001</v>
      </c>
      <c r="AM10" s="68">
        <v>3.4946139999999999</v>
      </c>
      <c r="AN10" s="68">
        <v>3.4827759999999999</v>
      </c>
      <c r="AO10" s="68">
        <v>3.4696030000000002</v>
      </c>
      <c r="AP10" s="68">
        <v>3.4549759999999998</v>
      </c>
      <c r="AQ10" s="68">
        <v>3.438771</v>
      </c>
      <c r="AR10" s="68">
        <v>3.420858</v>
      </c>
      <c r="AS10" s="68">
        <v>3.4010919999999998</v>
      </c>
      <c r="AT10" s="68">
        <v>3.379321</v>
      </c>
      <c r="AU10" s="68">
        <v>3.3553760000000001</v>
      </c>
      <c r="AV10" s="68">
        <v>3.3290860000000002</v>
      </c>
      <c r="AW10" s="68">
        <v>3.3002630000000002</v>
      </c>
      <c r="AX10" s="68">
        <v>3.4946139999999999</v>
      </c>
      <c r="AY10" s="68">
        <v>3.4827759999999999</v>
      </c>
      <c r="AZ10" s="68">
        <v>3.4696030000000002</v>
      </c>
      <c r="BA10" s="68">
        <v>3.4549759999999998</v>
      </c>
      <c r="BB10" s="68">
        <v>3.438771</v>
      </c>
      <c r="BC10" s="68">
        <v>3.420858</v>
      </c>
      <c r="BD10" s="68">
        <v>3.4010919999999998</v>
      </c>
      <c r="BE10" s="68">
        <v>3.379321</v>
      </c>
      <c r="BF10" s="68">
        <v>3.3553760000000001</v>
      </c>
      <c r="BG10" s="68">
        <v>3.3290860000000002</v>
      </c>
      <c r="BH10" s="68">
        <v>3.3002630000000002</v>
      </c>
      <c r="BI10" s="68">
        <v>3.2687140000000001</v>
      </c>
      <c r="BJ10" s="68">
        <v>3.2342399999999998</v>
      </c>
      <c r="BK10" s="68">
        <v>3.1966329999999998</v>
      </c>
      <c r="BL10" s="68">
        <v>3.1556950000000001</v>
      </c>
      <c r="BM10" s="68">
        <v>3.111227</v>
      </c>
      <c r="BN10" s="68">
        <v>3.3553760000000001</v>
      </c>
      <c r="BO10" s="68">
        <v>3.3290860000000002</v>
      </c>
      <c r="BP10" s="68">
        <v>3.3002630000000002</v>
      </c>
      <c r="BQ10" s="68">
        <v>3.2687140000000001</v>
      </c>
      <c r="BR10" s="68">
        <v>3.2342399999999998</v>
      </c>
      <c r="BS10" s="68">
        <v>3.1966329999999998</v>
      </c>
      <c r="BT10" s="68">
        <v>3.1556950000000001</v>
      </c>
      <c r="BU10" s="68">
        <v>3.111227</v>
      </c>
      <c r="BV10" s="68">
        <v>3.0630449999999998</v>
      </c>
      <c r="BW10" s="68">
        <v>3.0109819999999998</v>
      </c>
      <c r="BX10" s="68">
        <v>2.9548990000000002</v>
      </c>
      <c r="BY10" s="68">
        <v>3.1966329999999998</v>
      </c>
      <c r="BZ10" s="68">
        <v>3.1556950000000001</v>
      </c>
      <c r="CA10" s="68">
        <v>3.111227</v>
      </c>
      <c r="CB10" s="68">
        <v>3.0630449999999998</v>
      </c>
      <c r="CC10" s="68">
        <v>3.0109819999999998</v>
      </c>
      <c r="CD10" s="68">
        <v>2.9548990000000002</v>
      </c>
    </row>
    <row r="11" spans="1:82" x14ac:dyDescent="0.35">
      <c r="A11" s="57">
        <v>3.5</v>
      </c>
      <c r="B11" s="68">
        <v>3.452496</v>
      </c>
      <c r="C11" s="68">
        <v>3.4475169999999999</v>
      </c>
      <c r="D11" s="68">
        <v>3.4424139999999999</v>
      </c>
      <c r="E11" s="68">
        <v>3.4372099999999999</v>
      </c>
      <c r="F11" s="68">
        <v>3.4319000000000002</v>
      </c>
      <c r="G11" s="68">
        <v>3.4264480000000002</v>
      </c>
      <c r="H11" s="68">
        <v>3.4207860000000001</v>
      </c>
      <c r="I11" s="68">
        <v>3.414819</v>
      </c>
      <c r="J11" s="68">
        <v>3.408436</v>
      </c>
      <c r="K11" s="68">
        <v>3.4015059999999999</v>
      </c>
      <c r="L11" s="68">
        <v>3.3938899999999999</v>
      </c>
      <c r="M11" s="68">
        <v>3.3854449999999998</v>
      </c>
      <c r="N11" s="68">
        <v>3.3760279999999998</v>
      </c>
      <c r="O11" s="68">
        <v>3.3654989999999998</v>
      </c>
      <c r="P11" s="68">
        <v>3.3537180000000002</v>
      </c>
      <c r="Q11" s="68">
        <v>3.340551</v>
      </c>
      <c r="R11" s="68">
        <v>3.4264480000000002</v>
      </c>
      <c r="S11" s="68">
        <v>3.4207860000000001</v>
      </c>
      <c r="T11" s="68">
        <v>3.414819</v>
      </c>
      <c r="U11" s="68">
        <v>3.408436</v>
      </c>
      <c r="V11" s="68">
        <v>3.4015059999999999</v>
      </c>
      <c r="W11" s="68">
        <v>3.3938899999999999</v>
      </c>
      <c r="X11" s="68">
        <v>3.3854449999999998</v>
      </c>
      <c r="Y11" s="68">
        <v>3.3760279999999998</v>
      </c>
      <c r="Z11" s="68">
        <v>3.3654989999999998</v>
      </c>
      <c r="AA11" s="68">
        <v>3.3537180000000002</v>
      </c>
      <c r="AB11" s="68">
        <v>3.340551</v>
      </c>
      <c r="AC11" s="68">
        <v>3.3258619999999999</v>
      </c>
      <c r="AD11" s="68">
        <v>3.3095119999999998</v>
      </c>
      <c r="AE11" s="68">
        <v>3.2913570000000001</v>
      </c>
      <c r="AF11" s="68">
        <v>3.2712439999999998</v>
      </c>
      <c r="AG11" s="68">
        <v>3.2490130000000002</v>
      </c>
      <c r="AH11" s="68">
        <v>3.3938899999999999</v>
      </c>
      <c r="AI11" s="68">
        <v>3.3854449999999998</v>
      </c>
      <c r="AJ11" s="68">
        <v>3.3760279999999998</v>
      </c>
      <c r="AK11" s="68">
        <v>3.3654989999999998</v>
      </c>
      <c r="AL11" s="68">
        <v>3.3537180000000002</v>
      </c>
      <c r="AM11" s="68">
        <v>3.340551</v>
      </c>
      <c r="AN11" s="68">
        <v>3.3258619999999999</v>
      </c>
      <c r="AO11" s="68">
        <v>3.3095119999999998</v>
      </c>
      <c r="AP11" s="68">
        <v>3.2913570000000001</v>
      </c>
      <c r="AQ11" s="68">
        <v>3.2712439999999998</v>
      </c>
      <c r="AR11" s="68">
        <v>3.2490130000000002</v>
      </c>
      <c r="AS11" s="68">
        <v>3.2244929999999998</v>
      </c>
      <c r="AT11" s="68">
        <v>3.1974999999999998</v>
      </c>
      <c r="AU11" s="68">
        <v>3.1678359999999999</v>
      </c>
      <c r="AV11" s="68">
        <v>3.135294</v>
      </c>
      <c r="AW11" s="68">
        <v>3.099656</v>
      </c>
      <c r="AX11" s="68">
        <v>3.340551</v>
      </c>
      <c r="AY11" s="68">
        <v>3.3258619999999999</v>
      </c>
      <c r="AZ11" s="68">
        <v>3.3095119999999998</v>
      </c>
      <c r="BA11" s="68">
        <v>3.2913570000000001</v>
      </c>
      <c r="BB11" s="68">
        <v>3.2712439999999998</v>
      </c>
      <c r="BC11" s="68">
        <v>3.2490130000000002</v>
      </c>
      <c r="BD11" s="68">
        <v>3.2244929999999998</v>
      </c>
      <c r="BE11" s="68">
        <v>3.1974999999999998</v>
      </c>
      <c r="BF11" s="68">
        <v>3.1678359999999999</v>
      </c>
      <c r="BG11" s="68">
        <v>3.135294</v>
      </c>
      <c r="BH11" s="68">
        <v>3.099656</v>
      </c>
      <c r="BI11" s="68">
        <v>3.0606960000000001</v>
      </c>
      <c r="BJ11" s="68">
        <v>3.0181830000000001</v>
      </c>
      <c r="BK11" s="68">
        <v>2.9718810000000002</v>
      </c>
      <c r="BL11" s="68">
        <v>2.9215610000000001</v>
      </c>
      <c r="BM11" s="68">
        <v>2.8670059999999999</v>
      </c>
      <c r="BN11" s="68">
        <v>3.1678359999999999</v>
      </c>
      <c r="BO11" s="68">
        <v>3.135294</v>
      </c>
      <c r="BP11" s="68">
        <v>3.099656</v>
      </c>
      <c r="BQ11" s="68">
        <v>3.0606960000000001</v>
      </c>
      <c r="BR11" s="68">
        <v>3.0181830000000001</v>
      </c>
      <c r="BS11" s="68">
        <v>2.9718810000000002</v>
      </c>
      <c r="BT11" s="68">
        <v>2.9215610000000001</v>
      </c>
      <c r="BU11" s="68">
        <v>2.8670059999999999</v>
      </c>
      <c r="BV11" s="68">
        <v>2.8080120000000002</v>
      </c>
      <c r="BW11" s="68">
        <v>2.7444060000000001</v>
      </c>
      <c r="BX11" s="68">
        <v>2.6760489999999999</v>
      </c>
      <c r="BY11" s="68">
        <v>2.9718810000000002</v>
      </c>
      <c r="BZ11" s="68">
        <v>2.9215610000000001</v>
      </c>
      <c r="CA11" s="68">
        <v>2.8670059999999999</v>
      </c>
      <c r="CB11" s="68">
        <v>2.8080120000000002</v>
      </c>
      <c r="CC11" s="68">
        <v>2.7444060000000001</v>
      </c>
      <c r="CD11" s="68">
        <v>2.6760489999999999</v>
      </c>
    </row>
    <row r="12" spans="1:82" x14ac:dyDescent="0.35">
      <c r="A12" s="57">
        <v>4</v>
      </c>
      <c r="B12" s="68">
        <v>4.326301</v>
      </c>
      <c r="C12" s="68">
        <v>4.3202949999999998</v>
      </c>
      <c r="D12" s="68">
        <v>4.3141280000000002</v>
      </c>
      <c r="E12" s="68">
        <v>4.3078339999999997</v>
      </c>
      <c r="F12" s="68">
        <v>4.3014159999999997</v>
      </c>
      <c r="G12" s="68">
        <v>4.294842</v>
      </c>
      <c r="H12" s="68">
        <v>4.2880399999999996</v>
      </c>
      <c r="I12" s="68">
        <v>4.2809010000000001</v>
      </c>
      <c r="J12" s="68">
        <v>4.2732960000000002</v>
      </c>
      <c r="K12" s="68">
        <v>4.2650709999999998</v>
      </c>
      <c r="L12" s="68">
        <v>4.2560630000000002</v>
      </c>
      <c r="M12" s="68">
        <v>4.2460979999999999</v>
      </c>
      <c r="N12" s="68">
        <v>4.2350050000000001</v>
      </c>
      <c r="O12" s="68">
        <v>4.2226140000000001</v>
      </c>
      <c r="P12" s="68">
        <v>4.2087589999999997</v>
      </c>
      <c r="Q12" s="68">
        <v>4.1932799999999997</v>
      </c>
      <c r="R12" s="68">
        <v>4.294842</v>
      </c>
      <c r="S12" s="68">
        <v>4.2880399999999996</v>
      </c>
      <c r="T12" s="68">
        <v>4.2809010000000001</v>
      </c>
      <c r="U12" s="68">
        <v>4.2732960000000002</v>
      </c>
      <c r="V12" s="68">
        <v>4.2650709999999998</v>
      </c>
      <c r="W12" s="68">
        <v>4.2560630000000002</v>
      </c>
      <c r="X12" s="68">
        <v>4.2460979999999999</v>
      </c>
      <c r="Y12" s="68">
        <v>4.2350050000000001</v>
      </c>
      <c r="Z12" s="68">
        <v>4.2226140000000001</v>
      </c>
      <c r="AA12" s="68">
        <v>4.2087589999999997</v>
      </c>
      <c r="AB12" s="68">
        <v>4.1932799999999997</v>
      </c>
      <c r="AC12" s="68">
        <v>4.176018</v>
      </c>
      <c r="AD12" s="68">
        <v>4.1568069999999997</v>
      </c>
      <c r="AE12" s="68">
        <v>4.1354860000000002</v>
      </c>
      <c r="AF12" s="68">
        <v>4.1118779999999999</v>
      </c>
      <c r="AG12" s="68">
        <v>4.0857999999999999</v>
      </c>
      <c r="AH12" s="68">
        <v>4.2560630000000002</v>
      </c>
      <c r="AI12" s="68">
        <v>4.2460979999999999</v>
      </c>
      <c r="AJ12" s="68">
        <v>4.2350050000000001</v>
      </c>
      <c r="AK12" s="68">
        <v>4.2226140000000001</v>
      </c>
      <c r="AL12" s="68">
        <v>4.2087589999999997</v>
      </c>
      <c r="AM12" s="68">
        <v>4.1932799999999997</v>
      </c>
      <c r="AN12" s="68">
        <v>4.176018</v>
      </c>
      <c r="AO12" s="68">
        <v>4.1568069999999997</v>
      </c>
      <c r="AP12" s="68">
        <v>4.1354860000000002</v>
      </c>
      <c r="AQ12" s="68">
        <v>4.1118779999999999</v>
      </c>
      <c r="AR12" s="68">
        <v>4.0857999999999999</v>
      </c>
      <c r="AS12" s="68">
        <v>4.0570639999999996</v>
      </c>
      <c r="AT12" s="68">
        <v>4.0254620000000001</v>
      </c>
      <c r="AU12" s="68">
        <v>3.9907780000000002</v>
      </c>
      <c r="AV12" s="68">
        <v>3.952782</v>
      </c>
      <c r="AW12" s="68">
        <v>3.9112439999999999</v>
      </c>
      <c r="AX12" s="68">
        <v>4.1932799999999997</v>
      </c>
      <c r="AY12" s="68">
        <v>4.176018</v>
      </c>
      <c r="AZ12" s="68">
        <v>4.1568069999999997</v>
      </c>
      <c r="BA12" s="68">
        <v>4.1354860000000002</v>
      </c>
      <c r="BB12" s="68">
        <v>4.1118779999999999</v>
      </c>
      <c r="BC12" s="68">
        <v>4.0857999999999999</v>
      </c>
      <c r="BD12" s="68">
        <v>4.0570639999999996</v>
      </c>
      <c r="BE12" s="68">
        <v>4.0254620000000001</v>
      </c>
      <c r="BF12" s="68">
        <v>3.9907780000000002</v>
      </c>
      <c r="BG12" s="68">
        <v>3.952782</v>
      </c>
      <c r="BH12" s="68">
        <v>3.9112439999999999</v>
      </c>
      <c r="BI12" s="68">
        <v>3.8659159999999999</v>
      </c>
      <c r="BJ12" s="68">
        <v>3.8165589999999998</v>
      </c>
      <c r="BK12" s="68">
        <v>3.762931</v>
      </c>
      <c r="BL12" s="68">
        <v>3.704799</v>
      </c>
      <c r="BM12" s="68">
        <v>3.6419549999999998</v>
      </c>
      <c r="BN12" s="68">
        <v>3.9907780000000002</v>
      </c>
      <c r="BO12" s="68">
        <v>3.952782</v>
      </c>
      <c r="BP12" s="68">
        <v>3.9112439999999999</v>
      </c>
      <c r="BQ12" s="68">
        <v>3.8659159999999999</v>
      </c>
      <c r="BR12" s="68">
        <v>3.8165589999999998</v>
      </c>
      <c r="BS12" s="68">
        <v>3.762931</v>
      </c>
      <c r="BT12" s="68">
        <v>3.704799</v>
      </c>
      <c r="BU12" s="68">
        <v>3.6419549999999998</v>
      </c>
      <c r="BV12" s="68">
        <v>3.574214</v>
      </c>
      <c r="BW12" s="68">
        <v>3.5014310000000002</v>
      </c>
      <c r="BX12" s="68">
        <v>3.4235139999999999</v>
      </c>
      <c r="BY12" s="68">
        <v>3.762931</v>
      </c>
      <c r="BZ12" s="68">
        <v>3.704799</v>
      </c>
      <c r="CA12" s="68">
        <v>3.6419549999999998</v>
      </c>
      <c r="CB12" s="68">
        <v>3.574214</v>
      </c>
      <c r="CC12" s="68">
        <v>3.5014310000000002</v>
      </c>
      <c r="CD12" s="68">
        <v>3.4235139999999999</v>
      </c>
    </row>
    <row r="13" spans="1:82" x14ac:dyDescent="0.35">
      <c r="A13" s="57">
        <v>4.5</v>
      </c>
      <c r="B13" s="68">
        <v>4.1696059999999999</v>
      </c>
      <c r="C13" s="68">
        <v>4.1623809999999999</v>
      </c>
      <c r="D13" s="68">
        <v>4.1549259999999997</v>
      </c>
      <c r="E13" s="68">
        <v>4.147297</v>
      </c>
      <c r="F13" s="68">
        <v>4.1395119999999999</v>
      </c>
      <c r="G13" s="68">
        <v>4.1315489999999997</v>
      </c>
      <c r="H13" s="68">
        <v>4.1233420000000001</v>
      </c>
      <c r="I13" s="68">
        <v>4.1147790000000004</v>
      </c>
      <c r="J13" s="68">
        <v>4.1057119999999996</v>
      </c>
      <c r="K13" s="68">
        <v>4.0959669999999999</v>
      </c>
      <c r="L13" s="68">
        <v>4.0853520000000003</v>
      </c>
      <c r="M13" s="68">
        <v>4.0736619999999997</v>
      </c>
      <c r="N13" s="68">
        <v>4.060689</v>
      </c>
      <c r="O13" s="68">
        <v>4.0462259999999999</v>
      </c>
      <c r="P13" s="68">
        <v>4.0300729999999998</v>
      </c>
      <c r="Q13" s="68">
        <v>4.0120329999999997</v>
      </c>
      <c r="R13" s="68">
        <v>4.1315489999999997</v>
      </c>
      <c r="S13" s="68">
        <v>4.1233420000000001</v>
      </c>
      <c r="T13" s="68">
        <v>4.1147790000000004</v>
      </c>
      <c r="U13" s="68">
        <v>4.1057119999999996</v>
      </c>
      <c r="V13" s="68">
        <v>4.0959669999999999</v>
      </c>
      <c r="W13" s="68">
        <v>4.0853520000000003</v>
      </c>
      <c r="X13" s="68">
        <v>4.0736619999999997</v>
      </c>
      <c r="Y13" s="68">
        <v>4.060689</v>
      </c>
      <c r="Z13" s="68">
        <v>4.0462259999999999</v>
      </c>
      <c r="AA13" s="68">
        <v>4.0300729999999998</v>
      </c>
      <c r="AB13" s="68">
        <v>4.0120329999999997</v>
      </c>
      <c r="AC13" s="68">
        <v>3.9919150000000001</v>
      </c>
      <c r="AD13" s="68">
        <v>3.9695260000000001</v>
      </c>
      <c r="AE13" s="68">
        <v>3.944671</v>
      </c>
      <c r="AF13" s="68">
        <v>3.9171490000000002</v>
      </c>
      <c r="AG13" s="68">
        <v>3.886752</v>
      </c>
      <c r="AH13" s="68">
        <v>4.0853520000000003</v>
      </c>
      <c r="AI13" s="68">
        <v>4.0736619999999997</v>
      </c>
      <c r="AJ13" s="68">
        <v>4.060689</v>
      </c>
      <c r="AK13" s="68">
        <v>4.0462259999999999</v>
      </c>
      <c r="AL13" s="68">
        <v>4.0300729999999998</v>
      </c>
      <c r="AM13" s="68">
        <v>4.0120329999999997</v>
      </c>
      <c r="AN13" s="68">
        <v>3.9919150000000001</v>
      </c>
      <c r="AO13" s="68">
        <v>3.9695260000000001</v>
      </c>
      <c r="AP13" s="68">
        <v>3.944671</v>
      </c>
      <c r="AQ13" s="68">
        <v>3.9171490000000002</v>
      </c>
      <c r="AR13" s="68">
        <v>3.886752</v>
      </c>
      <c r="AS13" s="68">
        <v>3.8532600000000001</v>
      </c>
      <c r="AT13" s="68">
        <v>3.816443</v>
      </c>
      <c r="AU13" s="68">
        <v>3.7760579999999999</v>
      </c>
      <c r="AV13" s="68">
        <v>3.7318519999999999</v>
      </c>
      <c r="AW13" s="68">
        <v>3.6835629999999999</v>
      </c>
      <c r="AX13" s="68">
        <v>4.0120329999999997</v>
      </c>
      <c r="AY13" s="68">
        <v>3.9919150000000001</v>
      </c>
      <c r="AZ13" s="68">
        <v>3.9695260000000001</v>
      </c>
      <c r="BA13" s="68">
        <v>3.944671</v>
      </c>
      <c r="BB13" s="68">
        <v>3.9171490000000002</v>
      </c>
      <c r="BC13" s="68">
        <v>3.886752</v>
      </c>
      <c r="BD13" s="68">
        <v>3.8532600000000001</v>
      </c>
      <c r="BE13" s="68">
        <v>3.816443</v>
      </c>
      <c r="BF13" s="68">
        <v>3.7760579999999999</v>
      </c>
      <c r="BG13" s="68">
        <v>3.7318519999999999</v>
      </c>
      <c r="BH13" s="68">
        <v>3.6835629999999999</v>
      </c>
      <c r="BI13" s="68">
        <v>3.6309269999999998</v>
      </c>
      <c r="BJ13" s="68">
        <v>3.573677</v>
      </c>
      <c r="BK13" s="68">
        <v>3.5115560000000001</v>
      </c>
      <c r="BL13" s="68">
        <v>3.444318</v>
      </c>
      <c r="BM13" s="68">
        <v>3.3717429999999999</v>
      </c>
      <c r="BN13" s="68">
        <v>3.7760579999999999</v>
      </c>
      <c r="BO13" s="68">
        <v>3.7318519999999999</v>
      </c>
      <c r="BP13" s="68">
        <v>3.6835629999999999</v>
      </c>
      <c r="BQ13" s="68">
        <v>3.6309269999999998</v>
      </c>
      <c r="BR13" s="68">
        <v>3.573677</v>
      </c>
      <c r="BS13" s="68">
        <v>3.5115560000000001</v>
      </c>
      <c r="BT13" s="68">
        <v>3.444318</v>
      </c>
      <c r="BU13" s="68">
        <v>3.3717429999999999</v>
      </c>
      <c r="BV13" s="68">
        <v>3.2936489999999998</v>
      </c>
      <c r="BW13" s="68">
        <v>3.2098979999999999</v>
      </c>
      <c r="BX13" s="68">
        <v>3.1204139999999998</v>
      </c>
      <c r="BY13" s="68">
        <v>3.5115560000000001</v>
      </c>
      <c r="BZ13" s="68">
        <v>3.444318</v>
      </c>
      <c r="CA13" s="68">
        <v>3.3717429999999999</v>
      </c>
      <c r="CB13" s="68">
        <v>3.2936489999999998</v>
      </c>
      <c r="CC13" s="68">
        <v>3.2098979999999999</v>
      </c>
      <c r="CD13" s="68">
        <v>3.1204139999999998</v>
      </c>
    </row>
    <row r="14" spans="1:82" x14ac:dyDescent="0.35">
      <c r="A14" s="57">
        <v>5</v>
      </c>
      <c r="B14" s="68">
        <v>5.0185870000000001</v>
      </c>
      <c r="C14" s="68">
        <v>5.0102380000000002</v>
      </c>
      <c r="D14" s="68">
        <v>5.0015989999999997</v>
      </c>
      <c r="E14" s="68">
        <v>4.9927409999999997</v>
      </c>
      <c r="F14" s="68">
        <v>4.9837020000000001</v>
      </c>
      <c r="G14" s="68">
        <v>4.9744650000000004</v>
      </c>
      <c r="H14" s="68">
        <v>4.9649700000000001</v>
      </c>
      <c r="I14" s="68">
        <v>4.9551030000000003</v>
      </c>
      <c r="J14" s="68">
        <v>4.944699</v>
      </c>
      <c r="K14" s="68">
        <v>4.9335680000000002</v>
      </c>
      <c r="L14" s="68">
        <v>4.9214880000000001</v>
      </c>
      <c r="M14" s="68">
        <v>4.9082290000000004</v>
      </c>
      <c r="N14" s="68">
        <v>4.893548</v>
      </c>
      <c r="O14" s="68">
        <v>4.8772070000000003</v>
      </c>
      <c r="P14" s="68">
        <v>4.8589739999999999</v>
      </c>
      <c r="Q14" s="68">
        <v>4.8386199999999997</v>
      </c>
      <c r="R14" s="68">
        <v>4.9744650000000004</v>
      </c>
      <c r="S14" s="68">
        <v>4.9649700000000001</v>
      </c>
      <c r="T14" s="68">
        <v>4.9551030000000003</v>
      </c>
      <c r="U14" s="68">
        <v>4.944699</v>
      </c>
      <c r="V14" s="68">
        <v>4.9335680000000002</v>
      </c>
      <c r="W14" s="68">
        <v>4.9214880000000001</v>
      </c>
      <c r="X14" s="68">
        <v>4.9082290000000004</v>
      </c>
      <c r="Y14" s="68">
        <v>4.893548</v>
      </c>
      <c r="Z14" s="68">
        <v>4.8772070000000003</v>
      </c>
      <c r="AA14" s="68">
        <v>4.8589739999999999</v>
      </c>
      <c r="AB14" s="68">
        <v>4.8386199999999997</v>
      </c>
      <c r="AC14" s="68">
        <v>4.8159280000000004</v>
      </c>
      <c r="AD14" s="68">
        <v>4.7906820000000003</v>
      </c>
      <c r="AE14" s="68">
        <v>4.7626590000000002</v>
      </c>
      <c r="AF14" s="68">
        <v>4.731643</v>
      </c>
      <c r="AG14" s="68">
        <v>4.6974</v>
      </c>
      <c r="AH14" s="68">
        <v>4.9214880000000001</v>
      </c>
      <c r="AI14" s="68">
        <v>4.9082290000000004</v>
      </c>
      <c r="AJ14" s="68">
        <v>4.893548</v>
      </c>
      <c r="AK14" s="68">
        <v>4.8772070000000003</v>
      </c>
      <c r="AL14" s="68">
        <v>4.8589739999999999</v>
      </c>
      <c r="AM14" s="68">
        <v>4.8386199999999997</v>
      </c>
      <c r="AN14" s="68">
        <v>4.8159280000000004</v>
      </c>
      <c r="AO14" s="68">
        <v>4.7906820000000003</v>
      </c>
      <c r="AP14" s="68">
        <v>4.7626590000000002</v>
      </c>
      <c r="AQ14" s="68">
        <v>4.731643</v>
      </c>
      <c r="AR14" s="68">
        <v>4.6974</v>
      </c>
      <c r="AS14" s="68">
        <v>4.6596929999999999</v>
      </c>
      <c r="AT14" s="68">
        <v>4.6182780000000001</v>
      </c>
      <c r="AU14" s="68">
        <v>4.5728910000000003</v>
      </c>
      <c r="AV14" s="68">
        <v>4.5232700000000001</v>
      </c>
      <c r="AW14" s="68">
        <v>4.4691359999999998</v>
      </c>
      <c r="AX14" s="68">
        <v>4.8386199999999997</v>
      </c>
      <c r="AY14" s="68">
        <v>4.8159280000000004</v>
      </c>
      <c r="AZ14" s="68">
        <v>4.7906820000000003</v>
      </c>
      <c r="BA14" s="68">
        <v>4.7626590000000002</v>
      </c>
      <c r="BB14" s="68">
        <v>4.731643</v>
      </c>
      <c r="BC14" s="68">
        <v>4.6974</v>
      </c>
      <c r="BD14" s="68">
        <v>4.6596929999999999</v>
      </c>
      <c r="BE14" s="68">
        <v>4.6182780000000001</v>
      </c>
      <c r="BF14" s="68">
        <v>4.5728910000000003</v>
      </c>
      <c r="BG14" s="68">
        <v>4.5232700000000001</v>
      </c>
      <c r="BH14" s="68">
        <v>4.4691359999999998</v>
      </c>
      <c r="BI14" s="68">
        <v>4.4102209999999999</v>
      </c>
      <c r="BJ14" s="68">
        <v>4.3462509999999996</v>
      </c>
      <c r="BK14" s="68">
        <v>4.2769729999999999</v>
      </c>
      <c r="BL14" s="68">
        <v>4.2021519999999999</v>
      </c>
      <c r="BM14" s="68">
        <v>4.1215799999999998</v>
      </c>
      <c r="BN14" s="68">
        <v>4.5728910000000003</v>
      </c>
      <c r="BO14" s="68">
        <v>4.5232700000000001</v>
      </c>
      <c r="BP14" s="68">
        <v>4.4691359999999998</v>
      </c>
      <c r="BQ14" s="68">
        <v>4.4102209999999999</v>
      </c>
      <c r="BR14" s="68">
        <v>4.3462509999999996</v>
      </c>
      <c r="BS14" s="68">
        <v>4.2769729999999999</v>
      </c>
      <c r="BT14" s="68">
        <v>4.2021519999999999</v>
      </c>
      <c r="BU14" s="68">
        <v>4.1215799999999998</v>
      </c>
      <c r="BV14" s="68">
        <v>4.0351080000000001</v>
      </c>
      <c r="BW14" s="68">
        <v>3.9426380000000001</v>
      </c>
      <c r="BX14" s="68">
        <v>3.84415</v>
      </c>
      <c r="BY14" s="68">
        <v>4.2769729999999999</v>
      </c>
      <c r="BZ14" s="68">
        <v>4.2021519999999999</v>
      </c>
      <c r="CA14" s="68">
        <v>4.1215799999999998</v>
      </c>
      <c r="CB14" s="68">
        <v>4.0351080000000001</v>
      </c>
      <c r="CC14" s="68">
        <v>3.9426380000000001</v>
      </c>
      <c r="CD14" s="68">
        <v>3.84415</v>
      </c>
    </row>
    <row r="15" spans="1:82" x14ac:dyDescent="0.35">
      <c r="A15" s="57">
        <v>5.5</v>
      </c>
      <c r="B15" s="68">
        <v>4.838374</v>
      </c>
      <c r="C15" s="68">
        <v>4.8287719999999998</v>
      </c>
      <c r="D15" s="68">
        <v>4.8187810000000004</v>
      </c>
      <c r="E15" s="68">
        <v>4.808497</v>
      </c>
      <c r="F15" s="68">
        <v>4.7979760000000002</v>
      </c>
      <c r="G15" s="68">
        <v>4.7872269999999997</v>
      </c>
      <c r="H15" s="68">
        <v>4.7761990000000001</v>
      </c>
      <c r="I15" s="68">
        <v>4.7647839999999997</v>
      </c>
      <c r="J15" s="68">
        <v>4.7528180000000004</v>
      </c>
      <c r="K15" s="68">
        <v>4.7400890000000002</v>
      </c>
      <c r="L15" s="68">
        <v>4.7263580000000003</v>
      </c>
      <c r="M15" s="68">
        <v>4.71136</v>
      </c>
      <c r="N15" s="68">
        <v>4.6948189999999999</v>
      </c>
      <c r="O15" s="68">
        <v>4.6764580000000002</v>
      </c>
      <c r="P15" s="68">
        <v>4.6560040000000003</v>
      </c>
      <c r="Q15" s="68">
        <v>4.6331930000000003</v>
      </c>
      <c r="R15" s="68">
        <v>4.7872269999999997</v>
      </c>
      <c r="S15" s="68">
        <v>4.7761990000000001</v>
      </c>
      <c r="T15" s="68">
        <v>4.7647839999999997</v>
      </c>
      <c r="U15" s="68">
        <v>4.7528180000000004</v>
      </c>
      <c r="V15" s="68">
        <v>4.7400890000000002</v>
      </c>
      <c r="W15" s="68">
        <v>4.7263580000000003</v>
      </c>
      <c r="X15" s="68">
        <v>4.71136</v>
      </c>
      <c r="Y15" s="68">
        <v>4.6948189999999999</v>
      </c>
      <c r="Z15" s="68">
        <v>4.6764580000000002</v>
      </c>
      <c r="AA15" s="68">
        <v>4.6560040000000003</v>
      </c>
      <c r="AB15" s="68">
        <v>4.6331930000000003</v>
      </c>
      <c r="AC15" s="68">
        <v>4.6077690000000002</v>
      </c>
      <c r="AD15" s="68">
        <v>4.5794810000000004</v>
      </c>
      <c r="AE15" s="68">
        <v>4.548082</v>
      </c>
      <c r="AF15" s="68">
        <v>4.5133200000000002</v>
      </c>
      <c r="AG15" s="68">
        <v>4.4749429999999997</v>
      </c>
      <c r="AH15" s="68">
        <v>4.7263580000000003</v>
      </c>
      <c r="AI15" s="68">
        <v>4.71136</v>
      </c>
      <c r="AJ15" s="68">
        <v>4.6948189999999999</v>
      </c>
      <c r="AK15" s="68">
        <v>4.6764580000000002</v>
      </c>
      <c r="AL15" s="68">
        <v>4.6560040000000003</v>
      </c>
      <c r="AM15" s="68">
        <v>4.6331930000000003</v>
      </c>
      <c r="AN15" s="68">
        <v>4.6077690000000002</v>
      </c>
      <c r="AO15" s="68">
        <v>4.5794810000000004</v>
      </c>
      <c r="AP15" s="68">
        <v>4.548082</v>
      </c>
      <c r="AQ15" s="68">
        <v>4.5133200000000002</v>
      </c>
      <c r="AR15" s="68">
        <v>4.4749429999999997</v>
      </c>
      <c r="AS15" s="68">
        <v>4.4326860000000003</v>
      </c>
      <c r="AT15" s="68">
        <v>4.3862800000000002</v>
      </c>
      <c r="AU15" s="68">
        <v>4.3354480000000004</v>
      </c>
      <c r="AV15" s="68">
        <v>4.2798999999999996</v>
      </c>
      <c r="AW15" s="68">
        <v>4.2193449999999997</v>
      </c>
      <c r="AX15" s="68">
        <v>4.6331930000000003</v>
      </c>
      <c r="AY15" s="68">
        <v>4.6077690000000002</v>
      </c>
      <c r="AZ15" s="68">
        <v>4.5794810000000004</v>
      </c>
      <c r="BA15" s="68">
        <v>4.548082</v>
      </c>
      <c r="BB15" s="68">
        <v>4.5133200000000002</v>
      </c>
      <c r="BC15" s="68">
        <v>4.4749429999999997</v>
      </c>
      <c r="BD15" s="68">
        <v>4.4326860000000003</v>
      </c>
      <c r="BE15" s="68">
        <v>4.3862800000000002</v>
      </c>
      <c r="BF15" s="68">
        <v>4.3354480000000004</v>
      </c>
      <c r="BG15" s="68">
        <v>4.2798999999999996</v>
      </c>
      <c r="BH15" s="68">
        <v>4.2193449999999997</v>
      </c>
      <c r="BI15" s="68">
        <v>4.1534940000000002</v>
      </c>
      <c r="BJ15" s="68">
        <v>4.0820650000000001</v>
      </c>
      <c r="BK15" s="68">
        <v>4.004791</v>
      </c>
      <c r="BL15" s="68">
        <v>3.9214349999999998</v>
      </c>
      <c r="BM15" s="68">
        <v>3.8317960000000002</v>
      </c>
      <c r="BN15" s="68">
        <v>4.3354480000000004</v>
      </c>
      <c r="BO15" s="68">
        <v>4.2798999999999996</v>
      </c>
      <c r="BP15" s="68">
        <v>4.2193449999999997</v>
      </c>
      <c r="BQ15" s="68">
        <v>4.1534940000000002</v>
      </c>
      <c r="BR15" s="68">
        <v>4.0820650000000001</v>
      </c>
      <c r="BS15" s="68">
        <v>4.004791</v>
      </c>
      <c r="BT15" s="68">
        <v>3.9214349999999998</v>
      </c>
      <c r="BU15" s="68">
        <v>3.8317960000000002</v>
      </c>
      <c r="BV15" s="68">
        <v>3.7357269999999998</v>
      </c>
      <c r="BW15" s="68">
        <v>3.6331530000000001</v>
      </c>
      <c r="BX15" s="68">
        <v>3.5240819999999999</v>
      </c>
      <c r="BY15" s="68">
        <v>4.004791</v>
      </c>
      <c r="BZ15" s="68">
        <v>3.9214349999999998</v>
      </c>
      <c r="CA15" s="68">
        <v>3.8317960000000002</v>
      </c>
      <c r="CB15" s="68">
        <v>3.7357269999999998</v>
      </c>
      <c r="CC15" s="68">
        <v>3.6331530000000001</v>
      </c>
      <c r="CD15" s="68">
        <v>3.5240819999999999</v>
      </c>
    </row>
    <row r="16" spans="1:82" x14ac:dyDescent="0.35">
      <c r="A16" s="57">
        <v>6</v>
      </c>
      <c r="B16" s="68">
        <v>5.6646320000000001</v>
      </c>
      <c r="C16" s="68">
        <v>5.6538789999999999</v>
      </c>
      <c r="D16" s="68">
        <v>5.6426460000000001</v>
      </c>
      <c r="E16" s="68">
        <v>5.6310520000000004</v>
      </c>
      <c r="F16" s="68">
        <v>5.619173</v>
      </c>
      <c r="G16" s="68">
        <v>5.607037</v>
      </c>
      <c r="H16" s="68">
        <v>5.5946040000000004</v>
      </c>
      <c r="I16" s="68">
        <v>5.5817750000000004</v>
      </c>
      <c r="J16" s="68">
        <v>5.5683829999999999</v>
      </c>
      <c r="K16" s="68">
        <v>5.5541989999999997</v>
      </c>
      <c r="L16" s="68">
        <v>5.5389650000000001</v>
      </c>
      <c r="M16" s="68">
        <v>5.5223870000000002</v>
      </c>
      <c r="N16" s="68">
        <v>5.5041609999999999</v>
      </c>
      <c r="O16" s="68">
        <v>5.4839710000000004</v>
      </c>
      <c r="P16" s="68">
        <v>5.4615130000000001</v>
      </c>
      <c r="Q16" s="68">
        <v>5.4364869999999996</v>
      </c>
      <c r="R16" s="68">
        <v>5.607037</v>
      </c>
      <c r="S16" s="68">
        <v>5.5946040000000004</v>
      </c>
      <c r="T16" s="68">
        <v>5.5817750000000004</v>
      </c>
      <c r="U16" s="68">
        <v>5.5683829999999999</v>
      </c>
      <c r="V16" s="68">
        <v>5.5541989999999997</v>
      </c>
      <c r="W16" s="68">
        <v>5.5389650000000001</v>
      </c>
      <c r="X16" s="68">
        <v>5.5223870000000002</v>
      </c>
      <c r="Y16" s="68">
        <v>5.5041609999999999</v>
      </c>
      <c r="Z16" s="68">
        <v>5.4839710000000004</v>
      </c>
      <c r="AA16" s="68">
        <v>5.4615130000000001</v>
      </c>
      <c r="AB16" s="68">
        <v>5.4364869999999996</v>
      </c>
      <c r="AC16" s="68">
        <v>5.4086059999999998</v>
      </c>
      <c r="AD16" s="68">
        <v>5.3775909999999998</v>
      </c>
      <c r="AE16" s="68">
        <v>5.3431709999999999</v>
      </c>
      <c r="AF16" s="68">
        <v>5.3050709999999999</v>
      </c>
      <c r="AG16" s="68">
        <v>5.2630210000000002</v>
      </c>
      <c r="AH16" s="68">
        <v>5.5389650000000001</v>
      </c>
      <c r="AI16" s="68">
        <v>5.5223870000000002</v>
      </c>
      <c r="AJ16" s="68">
        <v>5.5041609999999999</v>
      </c>
      <c r="AK16" s="68">
        <v>5.4839710000000004</v>
      </c>
      <c r="AL16" s="68">
        <v>5.4615130000000001</v>
      </c>
      <c r="AM16" s="68">
        <v>5.4364869999999996</v>
      </c>
      <c r="AN16" s="68">
        <v>5.4086059999999998</v>
      </c>
      <c r="AO16" s="68">
        <v>5.3775909999999998</v>
      </c>
      <c r="AP16" s="68">
        <v>5.3431709999999999</v>
      </c>
      <c r="AQ16" s="68">
        <v>5.3050709999999999</v>
      </c>
      <c r="AR16" s="68">
        <v>5.2630210000000002</v>
      </c>
      <c r="AS16" s="68">
        <v>5.2167380000000003</v>
      </c>
      <c r="AT16" s="68">
        <v>5.1659379999999997</v>
      </c>
      <c r="AU16" s="68">
        <v>5.1103339999999999</v>
      </c>
      <c r="AV16" s="68">
        <v>5.0496239999999997</v>
      </c>
      <c r="AW16" s="68">
        <v>4.9835159999999998</v>
      </c>
      <c r="AX16" s="68">
        <v>5.4364869999999996</v>
      </c>
      <c r="AY16" s="68">
        <v>5.4086059999999998</v>
      </c>
      <c r="AZ16" s="68">
        <v>5.3775909999999998</v>
      </c>
      <c r="BA16" s="68">
        <v>5.3431709999999999</v>
      </c>
      <c r="BB16" s="68">
        <v>5.3050709999999999</v>
      </c>
      <c r="BC16" s="68">
        <v>5.2630210000000002</v>
      </c>
      <c r="BD16" s="68">
        <v>5.2167380000000003</v>
      </c>
      <c r="BE16" s="68">
        <v>5.1659379999999997</v>
      </c>
      <c r="BF16" s="68">
        <v>5.1103339999999999</v>
      </c>
      <c r="BG16" s="68">
        <v>5.0496239999999997</v>
      </c>
      <c r="BH16" s="68">
        <v>4.9835159999999998</v>
      </c>
      <c r="BI16" s="68">
        <v>4.9117110000000004</v>
      </c>
      <c r="BJ16" s="68">
        <v>4.8339359999999996</v>
      </c>
      <c r="BK16" s="68">
        <v>4.74993</v>
      </c>
      <c r="BL16" s="68">
        <v>4.6594709999999999</v>
      </c>
      <c r="BM16" s="68">
        <v>4.5623870000000002</v>
      </c>
      <c r="BN16" s="68">
        <v>5.1103339999999999</v>
      </c>
      <c r="BO16" s="68">
        <v>5.0496239999999997</v>
      </c>
      <c r="BP16" s="68">
        <v>4.9835159999999998</v>
      </c>
      <c r="BQ16" s="68">
        <v>4.9117110000000004</v>
      </c>
      <c r="BR16" s="68">
        <v>4.8339359999999996</v>
      </c>
      <c r="BS16" s="68">
        <v>4.74993</v>
      </c>
      <c r="BT16" s="68">
        <v>4.6594709999999999</v>
      </c>
      <c r="BU16" s="68">
        <v>4.5623870000000002</v>
      </c>
      <c r="BV16" s="68">
        <v>4.4585590000000002</v>
      </c>
      <c r="BW16" s="68">
        <v>4.3479619999999999</v>
      </c>
      <c r="BX16" s="68">
        <v>4.2306619999999997</v>
      </c>
      <c r="BY16" s="68">
        <v>4.74993</v>
      </c>
      <c r="BZ16" s="68">
        <v>4.6594709999999999</v>
      </c>
      <c r="CA16" s="68">
        <v>4.5623870000000002</v>
      </c>
      <c r="CB16" s="68">
        <v>4.4585590000000002</v>
      </c>
      <c r="CC16" s="68">
        <v>4.3479619999999999</v>
      </c>
      <c r="CD16" s="68">
        <v>4.2306619999999997</v>
      </c>
    </row>
    <row r="17" spans="1:82" x14ac:dyDescent="0.35">
      <c r="A17" s="57">
        <v>6.5</v>
      </c>
      <c r="B17" s="68">
        <v>5.4628290000000002</v>
      </c>
      <c r="C17" s="68">
        <v>5.4508530000000004</v>
      </c>
      <c r="D17" s="68">
        <v>5.438275</v>
      </c>
      <c r="E17" s="68">
        <v>5.4252260000000003</v>
      </c>
      <c r="F17" s="68">
        <v>5.4118110000000001</v>
      </c>
      <c r="G17" s="68">
        <v>5.3980819999999996</v>
      </c>
      <c r="H17" s="68">
        <v>5.3840240000000001</v>
      </c>
      <c r="I17" s="68">
        <v>5.3695519999999997</v>
      </c>
      <c r="J17" s="68">
        <v>5.354508</v>
      </c>
      <c r="K17" s="68">
        <v>5.3386659999999999</v>
      </c>
      <c r="L17" s="68">
        <v>5.3217449999999999</v>
      </c>
      <c r="M17" s="68">
        <v>5.3034319999999999</v>
      </c>
      <c r="N17" s="68">
        <v>5.2833880000000004</v>
      </c>
      <c r="O17" s="68">
        <v>5.2612649999999999</v>
      </c>
      <c r="P17" s="68">
        <v>5.236713</v>
      </c>
      <c r="Q17" s="68">
        <v>5.2093939999999996</v>
      </c>
      <c r="R17" s="68">
        <v>5.3980819999999996</v>
      </c>
      <c r="S17" s="68">
        <v>5.3840240000000001</v>
      </c>
      <c r="T17" s="68">
        <v>5.3695519999999997</v>
      </c>
      <c r="U17" s="68">
        <v>5.354508</v>
      </c>
      <c r="V17" s="68">
        <v>5.3386659999999999</v>
      </c>
      <c r="W17" s="68">
        <v>5.3217449999999999</v>
      </c>
      <c r="X17" s="68">
        <v>5.3034319999999999</v>
      </c>
      <c r="Y17" s="68">
        <v>5.2833880000000004</v>
      </c>
      <c r="Z17" s="68">
        <v>5.2612649999999999</v>
      </c>
      <c r="AA17" s="68">
        <v>5.236713</v>
      </c>
      <c r="AB17" s="68">
        <v>5.2093939999999996</v>
      </c>
      <c r="AC17" s="68">
        <v>5.1789800000000001</v>
      </c>
      <c r="AD17" s="68">
        <v>5.1451539999999998</v>
      </c>
      <c r="AE17" s="68">
        <v>5.1076129999999997</v>
      </c>
      <c r="AF17" s="68">
        <v>5.0660550000000004</v>
      </c>
      <c r="AG17" s="68">
        <v>5.0201789999999997</v>
      </c>
      <c r="AH17" s="68">
        <v>5.3217449999999999</v>
      </c>
      <c r="AI17" s="68">
        <v>5.3034319999999999</v>
      </c>
      <c r="AJ17" s="68">
        <v>5.2833880000000004</v>
      </c>
      <c r="AK17" s="68">
        <v>5.2612649999999999</v>
      </c>
      <c r="AL17" s="68">
        <v>5.236713</v>
      </c>
      <c r="AM17" s="68">
        <v>5.2093939999999996</v>
      </c>
      <c r="AN17" s="68">
        <v>5.1789800000000001</v>
      </c>
      <c r="AO17" s="68">
        <v>5.1451539999999998</v>
      </c>
      <c r="AP17" s="68">
        <v>5.1076129999999997</v>
      </c>
      <c r="AQ17" s="68">
        <v>5.0660550000000004</v>
      </c>
      <c r="AR17" s="68">
        <v>5.0201789999999997</v>
      </c>
      <c r="AS17" s="68">
        <v>4.9696860000000003</v>
      </c>
      <c r="AT17" s="68">
        <v>4.9142679999999999</v>
      </c>
      <c r="AU17" s="68">
        <v>4.853618</v>
      </c>
      <c r="AV17" s="68">
        <v>4.7874270000000001</v>
      </c>
      <c r="AW17" s="68">
        <v>4.715382</v>
      </c>
      <c r="AX17" s="68">
        <v>5.2093939999999996</v>
      </c>
      <c r="AY17" s="68">
        <v>5.1789800000000001</v>
      </c>
      <c r="AZ17" s="68">
        <v>5.1451539999999998</v>
      </c>
      <c r="BA17" s="68">
        <v>5.1076129999999997</v>
      </c>
      <c r="BB17" s="68">
        <v>5.0660550000000004</v>
      </c>
      <c r="BC17" s="68">
        <v>5.0201789999999997</v>
      </c>
      <c r="BD17" s="68">
        <v>4.9696860000000003</v>
      </c>
      <c r="BE17" s="68">
        <v>4.9142679999999999</v>
      </c>
      <c r="BF17" s="68">
        <v>4.853618</v>
      </c>
      <c r="BG17" s="68">
        <v>4.7874270000000001</v>
      </c>
      <c r="BH17" s="68">
        <v>4.715382</v>
      </c>
      <c r="BI17" s="68">
        <v>4.6371830000000003</v>
      </c>
      <c r="BJ17" s="68">
        <v>4.5525440000000001</v>
      </c>
      <c r="BK17" s="68">
        <v>4.4612049999999996</v>
      </c>
      <c r="BL17" s="68">
        <v>4.3629470000000001</v>
      </c>
      <c r="BM17" s="68">
        <v>4.2576049999999999</v>
      </c>
      <c r="BN17" s="68">
        <v>4.853618</v>
      </c>
      <c r="BO17" s="68">
        <v>4.7874270000000001</v>
      </c>
      <c r="BP17" s="68">
        <v>4.715382</v>
      </c>
      <c r="BQ17" s="68">
        <v>4.6371830000000003</v>
      </c>
      <c r="BR17" s="68">
        <v>4.5525440000000001</v>
      </c>
      <c r="BS17" s="68">
        <v>4.4612049999999996</v>
      </c>
      <c r="BT17" s="68">
        <v>4.3629470000000001</v>
      </c>
      <c r="BU17" s="68">
        <v>4.2576049999999999</v>
      </c>
      <c r="BV17" s="68">
        <v>4.1450820000000004</v>
      </c>
      <c r="BW17" s="68">
        <v>4.0253699999999997</v>
      </c>
      <c r="BX17" s="68">
        <v>3.8985690000000002</v>
      </c>
      <c r="BY17" s="68">
        <v>4.4612049999999996</v>
      </c>
      <c r="BZ17" s="68">
        <v>4.3629470000000001</v>
      </c>
      <c r="CA17" s="68">
        <v>4.2576049999999999</v>
      </c>
      <c r="CB17" s="68">
        <v>4.1450820000000004</v>
      </c>
      <c r="CC17" s="68">
        <v>4.0253699999999997</v>
      </c>
      <c r="CD17" s="68">
        <v>3.8985690000000002</v>
      </c>
    </row>
    <row r="18" spans="1:82" x14ac:dyDescent="0.35">
      <c r="A18" s="57">
        <v>7</v>
      </c>
      <c r="B18" s="68">
        <v>6.2682159999999998</v>
      </c>
      <c r="C18" s="68">
        <v>6.2551170000000003</v>
      </c>
      <c r="D18" s="68">
        <v>6.2413059999999998</v>
      </c>
      <c r="E18" s="68">
        <v>6.2269240000000003</v>
      </c>
      <c r="F18" s="68">
        <v>6.2121019999999998</v>
      </c>
      <c r="G18" s="68">
        <v>6.1969149999999997</v>
      </c>
      <c r="H18" s="68">
        <v>6.1813710000000004</v>
      </c>
      <c r="I18" s="68">
        <v>6.1653979999999997</v>
      </c>
      <c r="J18" s="68">
        <v>6.1488490000000002</v>
      </c>
      <c r="K18" s="68">
        <v>6.1314960000000003</v>
      </c>
      <c r="L18" s="68">
        <v>6.1130430000000002</v>
      </c>
      <c r="M18" s="68">
        <v>6.093159</v>
      </c>
      <c r="N18" s="68">
        <v>6.0714709999999998</v>
      </c>
      <c r="O18" s="68">
        <v>6.0476029999999996</v>
      </c>
      <c r="P18" s="68">
        <v>6.021166</v>
      </c>
      <c r="Q18" s="68">
        <v>5.9917870000000004</v>
      </c>
      <c r="R18" s="68">
        <v>6.1969149999999997</v>
      </c>
      <c r="S18" s="68">
        <v>6.1813710000000004</v>
      </c>
      <c r="T18" s="68">
        <v>6.1653979999999997</v>
      </c>
      <c r="U18" s="68">
        <v>6.1488490000000002</v>
      </c>
      <c r="V18" s="68">
        <v>6.1314960000000003</v>
      </c>
      <c r="W18" s="68">
        <v>6.1130430000000002</v>
      </c>
      <c r="X18" s="68">
        <v>6.093159</v>
      </c>
      <c r="Y18" s="68">
        <v>6.0714709999999998</v>
      </c>
      <c r="Z18" s="68">
        <v>6.0476029999999996</v>
      </c>
      <c r="AA18" s="68">
        <v>6.021166</v>
      </c>
      <c r="AB18" s="68">
        <v>5.9917870000000004</v>
      </c>
      <c r="AC18" s="68">
        <v>5.9591019999999997</v>
      </c>
      <c r="AD18" s="68">
        <v>5.9227650000000001</v>
      </c>
      <c r="AE18" s="68">
        <v>5.8824399999999999</v>
      </c>
      <c r="AF18" s="68">
        <v>5.8378079999999999</v>
      </c>
      <c r="AG18" s="68">
        <v>5.7885429999999998</v>
      </c>
      <c r="AH18" s="68">
        <v>6.1130430000000002</v>
      </c>
      <c r="AI18" s="68">
        <v>6.093159</v>
      </c>
      <c r="AJ18" s="68">
        <v>6.0714709999999998</v>
      </c>
      <c r="AK18" s="68">
        <v>6.0476029999999996</v>
      </c>
      <c r="AL18" s="68">
        <v>6.021166</v>
      </c>
      <c r="AM18" s="68">
        <v>5.9917870000000004</v>
      </c>
      <c r="AN18" s="68">
        <v>5.9591019999999997</v>
      </c>
      <c r="AO18" s="68">
        <v>5.9227650000000001</v>
      </c>
      <c r="AP18" s="68">
        <v>5.8824399999999999</v>
      </c>
      <c r="AQ18" s="68">
        <v>5.8378079999999999</v>
      </c>
      <c r="AR18" s="68">
        <v>5.7885429999999998</v>
      </c>
      <c r="AS18" s="68">
        <v>5.7343339999999996</v>
      </c>
      <c r="AT18" s="68">
        <v>5.6748589999999997</v>
      </c>
      <c r="AU18" s="68">
        <v>5.6097989999999998</v>
      </c>
      <c r="AV18" s="68">
        <v>5.5388440000000001</v>
      </c>
      <c r="AW18" s="68">
        <v>5.4616759999999998</v>
      </c>
      <c r="AX18" s="68">
        <v>5.9917870000000004</v>
      </c>
      <c r="AY18" s="68">
        <v>5.9591019999999997</v>
      </c>
      <c r="AZ18" s="68">
        <v>5.9227650000000001</v>
      </c>
      <c r="BA18" s="68">
        <v>5.8824399999999999</v>
      </c>
      <c r="BB18" s="68">
        <v>5.8378079999999999</v>
      </c>
      <c r="BC18" s="68">
        <v>5.7885429999999998</v>
      </c>
      <c r="BD18" s="68">
        <v>5.7343339999999996</v>
      </c>
      <c r="BE18" s="68">
        <v>5.6748589999999997</v>
      </c>
      <c r="BF18" s="68">
        <v>5.6097989999999998</v>
      </c>
      <c r="BG18" s="68">
        <v>5.5388440000000001</v>
      </c>
      <c r="BH18" s="68">
        <v>5.4616759999999998</v>
      </c>
      <c r="BI18" s="68">
        <v>5.3780000000000001</v>
      </c>
      <c r="BJ18" s="68">
        <v>5.2875319999999997</v>
      </c>
      <c r="BK18" s="68">
        <v>5.1900310000000003</v>
      </c>
      <c r="BL18" s="68">
        <v>5.0852930000000001</v>
      </c>
      <c r="BM18" s="68">
        <v>4.9731839999999998</v>
      </c>
      <c r="BN18" s="68">
        <v>5.6097989999999998</v>
      </c>
      <c r="BO18" s="68">
        <v>5.5388440000000001</v>
      </c>
      <c r="BP18" s="68">
        <v>5.4616759999999998</v>
      </c>
      <c r="BQ18" s="68">
        <v>5.3780000000000001</v>
      </c>
      <c r="BR18" s="68">
        <v>5.2875319999999997</v>
      </c>
      <c r="BS18" s="68">
        <v>5.1900310000000003</v>
      </c>
      <c r="BT18" s="68">
        <v>5.0852930000000001</v>
      </c>
      <c r="BU18" s="68">
        <v>4.9731839999999998</v>
      </c>
      <c r="BV18" s="68">
        <v>4.8536460000000003</v>
      </c>
      <c r="BW18" s="68">
        <v>4.7267109999999999</v>
      </c>
      <c r="BX18" s="68">
        <v>4.592543</v>
      </c>
      <c r="BY18" s="68">
        <v>5.1900310000000003</v>
      </c>
      <c r="BZ18" s="68">
        <v>5.0852930000000001</v>
      </c>
      <c r="CA18" s="68">
        <v>4.9731839999999998</v>
      </c>
      <c r="CB18" s="68">
        <v>4.8536460000000003</v>
      </c>
      <c r="CC18" s="68">
        <v>4.7267109999999999</v>
      </c>
      <c r="CD18" s="68">
        <v>4.592543</v>
      </c>
    </row>
    <row r="19" spans="1:82" x14ac:dyDescent="0.35">
      <c r="A19" s="57">
        <v>7.5</v>
      </c>
      <c r="B19" s="68">
        <v>6.0465070000000001</v>
      </c>
      <c r="C19" s="68">
        <v>6.0322779999999998</v>
      </c>
      <c r="D19" s="68">
        <v>6.0171859999999997</v>
      </c>
      <c r="E19" s="68">
        <v>6.0013909999999999</v>
      </c>
      <c r="F19" s="68">
        <v>5.9850380000000003</v>
      </c>
      <c r="G19" s="68">
        <v>5.9682329999999997</v>
      </c>
      <c r="H19" s="68">
        <v>5.9510129999999997</v>
      </c>
      <c r="I19" s="68">
        <v>5.9333340000000003</v>
      </c>
      <c r="J19" s="68">
        <v>5.9150650000000002</v>
      </c>
      <c r="K19" s="68">
        <v>5.895994</v>
      </c>
      <c r="L19" s="68">
        <v>5.8758239999999997</v>
      </c>
      <c r="M19" s="68">
        <v>5.8542050000000003</v>
      </c>
      <c r="N19" s="68">
        <v>5.8307460000000004</v>
      </c>
      <c r="O19" s="68">
        <v>5.8050329999999999</v>
      </c>
      <c r="P19" s="68">
        <v>5.7766440000000001</v>
      </c>
      <c r="Q19" s="68">
        <v>5.7451600000000003</v>
      </c>
      <c r="R19" s="68">
        <v>5.9682329999999997</v>
      </c>
      <c r="S19" s="68">
        <v>5.9510129999999997</v>
      </c>
      <c r="T19" s="68">
        <v>5.9333340000000003</v>
      </c>
      <c r="U19" s="68">
        <v>5.9150650000000002</v>
      </c>
      <c r="V19" s="68">
        <v>5.895994</v>
      </c>
      <c r="W19" s="68">
        <v>5.8758239999999997</v>
      </c>
      <c r="X19" s="68">
        <v>5.8542050000000003</v>
      </c>
      <c r="Y19" s="68">
        <v>5.8307460000000004</v>
      </c>
      <c r="Z19" s="68">
        <v>5.8050329999999999</v>
      </c>
      <c r="AA19" s="68">
        <v>5.7766440000000001</v>
      </c>
      <c r="AB19" s="68">
        <v>5.7451600000000003</v>
      </c>
      <c r="AC19" s="68">
        <v>5.710178</v>
      </c>
      <c r="AD19" s="68">
        <v>5.6713089999999999</v>
      </c>
      <c r="AE19" s="68">
        <v>5.6281819999999998</v>
      </c>
      <c r="AF19" s="68">
        <v>5.5804429999999998</v>
      </c>
      <c r="AG19" s="68">
        <v>5.5277450000000004</v>
      </c>
      <c r="AH19" s="68">
        <v>5.8758239999999997</v>
      </c>
      <c r="AI19" s="68">
        <v>5.8542050000000003</v>
      </c>
      <c r="AJ19" s="68">
        <v>5.8307460000000004</v>
      </c>
      <c r="AK19" s="68">
        <v>5.8050329999999999</v>
      </c>
      <c r="AL19" s="68">
        <v>5.7766440000000001</v>
      </c>
      <c r="AM19" s="68">
        <v>5.7451600000000003</v>
      </c>
      <c r="AN19" s="68">
        <v>5.710178</v>
      </c>
      <c r="AO19" s="68">
        <v>5.6713089999999999</v>
      </c>
      <c r="AP19" s="68">
        <v>5.6281819999999998</v>
      </c>
      <c r="AQ19" s="68">
        <v>5.5804429999999998</v>
      </c>
      <c r="AR19" s="68">
        <v>5.5277450000000004</v>
      </c>
      <c r="AS19" s="68">
        <v>5.4697459999999998</v>
      </c>
      <c r="AT19" s="68">
        <v>5.4061110000000001</v>
      </c>
      <c r="AU19" s="68">
        <v>5.3365049999999998</v>
      </c>
      <c r="AV19" s="68">
        <v>5.2606020000000004</v>
      </c>
      <c r="AW19" s="68">
        <v>5.178083</v>
      </c>
      <c r="AX19" s="68">
        <v>5.7451600000000003</v>
      </c>
      <c r="AY19" s="68">
        <v>5.710178</v>
      </c>
      <c r="AZ19" s="68">
        <v>5.6713089999999999</v>
      </c>
      <c r="BA19" s="68">
        <v>5.6281819999999998</v>
      </c>
      <c r="BB19" s="68">
        <v>5.5804429999999998</v>
      </c>
      <c r="BC19" s="68">
        <v>5.5277450000000004</v>
      </c>
      <c r="BD19" s="68">
        <v>5.4697459999999998</v>
      </c>
      <c r="BE19" s="68">
        <v>5.4061110000000001</v>
      </c>
      <c r="BF19" s="68">
        <v>5.3365049999999998</v>
      </c>
      <c r="BG19" s="68">
        <v>5.2606020000000004</v>
      </c>
      <c r="BH19" s="68">
        <v>5.178083</v>
      </c>
      <c r="BI19" s="68">
        <v>5.0886420000000001</v>
      </c>
      <c r="BJ19" s="68">
        <v>4.9919989999999999</v>
      </c>
      <c r="BK19" s="68">
        <v>4.8879089999999996</v>
      </c>
      <c r="BL19" s="68">
        <v>4.7761839999999998</v>
      </c>
      <c r="BM19" s="68">
        <v>4.656695</v>
      </c>
      <c r="BN19" s="68">
        <v>5.3365049999999998</v>
      </c>
      <c r="BO19" s="68">
        <v>5.2606020000000004</v>
      </c>
      <c r="BP19" s="68">
        <v>5.178083</v>
      </c>
      <c r="BQ19" s="68">
        <v>5.0886420000000001</v>
      </c>
      <c r="BR19" s="68">
        <v>4.9919989999999999</v>
      </c>
      <c r="BS19" s="68">
        <v>4.8879089999999996</v>
      </c>
      <c r="BT19" s="68">
        <v>4.7761839999999998</v>
      </c>
      <c r="BU19" s="68">
        <v>4.656695</v>
      </c>
      <c r="BV19" s="68">
        <v>4.529407</v>
      </c>
      <c r="BW19" s="68">
        <v>4.3943810000000001</v>
      </c>
      <c r="BX19" s="68">
        <v>4.2518039999999999</v>
      </c>
      <c r="BY19" s="68">
        <v>4.8879089999999996</v>
      </c>
      <c r="BZ19" s="68">
        <v>4.7761839999999998</v>
      </c>
      <c r="CA19" s="68">
        <v>4.656695</v>
      </c>
      <c r="CB19" s="68">
        <v>4.529407</v>
      </c>
      <c r="CC19" s="68">
        <v>4.3943810000000001</v>
      </c>
      <c r="CD19" s="68">
        <v>4.2518039999999999</v>
      </c>
    </row>
    <row r="20" spans="1:82" x14ac:dyDescent="0.35">
      <c r="A20" s="57">
        <v>8</v>
      </c>
      <c r="B20" s="68">
        <v>6.8326399999999996</v>
      </c>
      <c r="C20" s="68">
        <v>6.8173779999999997</v>
      </c>
      <c r="D20" s="68">
        <v>6.801113</v>
      </c>
      <c r="E20" s="68">
        <v>6.784027</v>
      </c>
      <c r="F20" s="68">
        <v>6.7662740000000001</v>
      </c>
      <c r="G20" s="68">
        <v>6.7479909999999999</v>
      </c>
      <c r="H20" s="68">
        <v>6.7292389999999997</v>
      </c>
      <c r="I20" s="68">
        <v>6.7100039999999996</v>
      </c>
      <c r="J20" s="68">
        <v>6.6901700000000002</v>
      </c>
      <c r="K20" s="68">
        <v>6.6695359999999999</v>
      </c>
      <c r="L20" s="68">
        <v>6.6478099999999998</v>
      </c>
      <c r="M20" s="68">
        <v>6.6246219999999996</v>
      </c>
      <c r="N20" s="68">
        <v>6.5995650000000001</v>
      </c>
      <c r="O20" s="68">
        <v>6.5721930000000004</v>
      </c>
      <c r="P20" s="68">
        <v>6.5420530000000001</v>
      </c>
      <c r="Q20" s="68">
        <v>6.5086849999999998</v>
      </c>
      <c r="R20" s="68">
        <v>6.7479909999999999</v>
      </c>
      <c r="S20" s="68">
        <v>6.7292389999999997</v>
      </c>
      <c r="T20" s="68">
        <v>6.7100039999999996</v>
      </c>
      <c r="U20" s="68">
        <v>6.6901700000000002</v>
      </c>
      <c r="V20" s="68">
        <v>6.6695359999999999</v>
      </c>
      <c r="W20" s="68">
        <v>6.6478099999999998</v>
      </c>
      <c r="X20" s="68">
        <v>6.6246219999999996</v>
      </c>
      <c r="Y20" s="68">
        <v>6.5995650000000001</v>
      </c>
      <c r="Z20" s="68">
        <v>6.5721930000000004</v>
      </c>
      <c r="AA20" s="68">
        <v>6.5420530000000001</v>
      </c>
      <c r="AB20" s="68">
        <v>6.5086849999999998</v>
      </c>
      <c r="AC20" s="68">
        <v>6.4716519999999997</v>
      </c>
      <c r="AD20" s="68">
        <v>6.4305300000000001</v>
      </c>
      <c r="AE20" s="68">
        <v>6.3849150000000003</v>
      </c>
      <c r="AF20" s="68">
        <v>6.3344250000000004</v>
      </c>
      <c r="AG20" s="68">
        <v>6.2786970000000002</v>
      </c>
      <c r="AH20" s="68">
        <v>6.6478099999999998</v>
      </c>
      <c r="AI20" s="68">
        <v>6.6246219999999996</v>
      </c>
      <c r="AJ20" s="68">
        <v>6.5995650000000001</v>
      </c>
      <c r="AK20" s="68">
        <v>6.5721930000000004</v>
      </c>
      <c r="AL20" s="68">
        <v>6.5420530000000001</v>
      </c>
      <c r="AM20" s="68">
        <v>6.5086849999999998</v>
      </c>
      <c r="AN20" s="68">
        <v>6.4716519999999997</v>
      </c>
      <c r="AO20" s="68">
        <v>6.4305300000000001</v>
      </c>
      <c r="AP20" s="68">
        <v>6.3849150000000003</v>
      </c>
      <c r="AQ20" s="68">
        <v>6.3344250000000004</v>
      </c>
      <c r="AR20" s="68">
        <v>6.2786970000000002</v>
      </c>
      <c r="AS20" s="68">
        <v>6.2173660000000002</v>
      </c>
      <c r="AT20" s="68">
        <v>6.1500909999999998</v>
      </c>
      <c r="AU20" s="68">
        <v>6.0765260000000003</v>
      </c>
      <c r="AV20" s="68">
        <v>5.9963379999999997</v>
      </c>
      <c r="AW20" s="68">
        <v>5.9092159999999998</v>
      </c>
      <c r="AX20" s="68">
        <v>6.5086849999999998</v>
      </c>
      <c r="AY20" s="68">
        <v>6.4716519999999997</v>
      </c>
      <c r="AZ20" s="68">
        <v>6.4305300000000001</v>
      </c>
      <c r="BA20" s="68">
        <v>6.3849150000000003</v>
      </c>
      <c r="BB20" s="68">
        <v>6.3344250000000004</v>
      </c>
      <c r="BC20" s="68">
        <v>6.2786970000000002</v>
      </c>
      <c r="BD20" s="68">
        <v>6.2173660000000002</v>
      </c>
      <c r="BE20" s="68">
        <v>6.1500909999999998</v>
      </c>
      <c r="BF20" s="68">
        <v>6.0765260000000003</v>
      </c>
      <c r="BG20" s="68">
        <v>5.9963379999999997</v>
      </c>
      <c r="BH20" s="68">
        <v>5.9092159999999998</v>
      </c>
      <c r="BI20" s="68">
        <v>5.8148530000000003</v>
      </c>
      <c r="BJ20" s="68">
        <v>5.7129839999999996</v>
      </c>
      <c r="BK20" s="68">
        <v>5.6033749999999998</v>
      </c>
      <c r="BL20" s="68">
        <v>5.4858630000000002</v>
      </c>
      <c r="BM20" s="68">
        <v>5.3603480000000001</v>
      </c>
      <c r="BN20" s="68">
        <v>6.0765260000000003</v>
      </c>
      <c r="BO20" s="68">
        <v>5.9963379999999997</v>
      </c>
      <c r="BP20" s="68">
        <v>5.9092159999999998</v>
      </c>
      <c r="BQ20" s="68">
        <v>5.8148530000000003</v>
      </c>
      <c r="BR20" s="68">
        <v>5.7129839999999996</v>
      </c>
      <c r="BS20" s="68">
        <v>5.6033749999999998</v>
      </c>
      <c r="BT20" s="68">
        <v>5.4858630000000002</v>
      </c>
      <c r="BU20" s="68">
        <v>5.3603480000000001</v>
      </c>
      <c r="BV20" s="68">
        <v>5.2268290000000004</v>
      </c>
      <c r="BW20" s="68">
        <v>5.0854169999999996</v>
      </c>
      <c r="BX20" s="68">
        <v>4.9363460000000003</v>
      </c>
      <c r="BY20" s="68">
        <v>5.6033749999999998</v>
      </c>
      <c r="BZ20" s="68">
        <v>5.4858630000000002</v>
      </c>
      <c r="CA20" s="68">
        <v>5.3603480000000001</v>
      </c>
      <c r="CB20" s="68">
        <v>5.2268290000000004</v>
      </c>
      <c r="CC20" s="68">
        <v>5.0854169999999996</v>
      </c>
      <c r="CD20" s="68">
        <v>4.9363460000000003</v>
      </c>
    </row>
    <row r="21" spans="1:82" x14ac:dyDescent="0.35">
      <c r="A21" s="57">
        <v>8.5</v>
      </c>
      <c r="B21" s="68">
        <v>6.5925039999999999</v>
      </c>
      <c r="C21" s="68">
        <v>6.5762450000000001</v>
      </c>
      <c r="D21" s="68">
        <v>6.5588230000000003</v>
      </c>
      <c r="E21" s="68">
        <v>6.5404179999999998</v>
      </c>
      <c r="F21" s="68">
        <v>6.5212070000000004</v>
      </c>
      <c r="G21" s="68">
        <v>6.5013389999999998</v>
      </c>
      <c r="H21" s="68">
        <v>6.4809140000000003</v>
      </c>
      <c r="I21" s="68">
        <v>6.4599460000000004</v>
      </c>
      <c r="J21" s="68">
        <v>6.4383540000000004</v>
      </c>
      <c r="K21" s="68">
        <v>6.4159560000000004</v>
      </c>
      <c r="L21" s="68">
        <v>6.3924770000000004</v>
      </c>
      <c r="M21" s="68">
        <v>6.3675509999999997</v>
      </c>
      <c r="N21" s="68">
        <v>6.3407520000000002</v>
      </c>
      <c r="O21" s="68">
        <v>6.3116149999999998</v>
      </c>
      <c r="P21" s="68">
        <v>6.2796500000000002</v>
      </c>
      <c r="Q21" s="68">
        <v>6.2443650000000002</v>
      </c>
      <c r="R21" s="68">
        <v>6.5013389999999998</v>
      </c>
      <c r="S21" s="68">
        <v>6.4809140000000003</v>
      </c>
      <c r="T21" s="68">
        <v>6.4599460000000004</v>
      </c>
      <c r="U21" s="68">
        <v>6.4383540000000004</v>
      </c>
      <c r="V21" s="68">
        <v>6.4159560000000004</v>
      </c>
      <c r="W21" s="68">
        <v>6.3924770000000004</v>
      </c>
      <c r="X21" s="68">
        <v>6.3675509999999997</v>
      </c>
      <c r="Y21" s="68">
        <v>6.3407520000000002</v>
      </c>
      <c r="Z21" s="68">
        <v>6.3116149999999998</v>
      </c>
      <c r="AA21" s="68">
        <v>6.2796500000000002</v>
      </c>
      <c r="AB21" s="68">
        <v>6.2443650000000002</v>
      </c>
      <c r="AC21" s="68">
        <v>6.2052740000000002</v>
      </c>
      <c r="AD21" s="68">
        <v>6.1619130000000002</v>
      </c>
      <c r="AE21" s="68">
        <v>6.1138380000000003</v>
      </c>
      <c r="AF21" s="68">
        <v>6.0606309999999999</v>
      </c>
      <c r="AG21" s="68">
        <v>6.0018950000000002</v>
      </c>
      <c r="AH21" s="68">
        <v>6.3924770000000004</v>
      </c>
      <c r="AI21" s="68">
        <v>6.3675509999999997</v>
      </c>
      <c r="AJ21" s="68">
        <v>6.3407520000000002</v>
      </c>
      <c r="AK21" s="68">
        <v>6.3116149999999998</v>
      </c>
      <c r="AL21" s="68">
        <v>6.2796500000000002</v>
      </c>
      <c r="AM21" s="68">
        <v>6.2443650000000002</v>
      </c>
      <c r="AN21" s="68">
        <v>6.2052740000000002</v>
      </c>
      <c r="AO21" s="68">
        <v>6.1619130000000002</v>
      </c>
      <c r="AP21" s="68">
        <v>6.1138380000000003</v>
      </c>
      <c r="AQ21" s="68">
        <v>6.0606309999999999</v>
      </c>
      <c r="AR21" s="68">
        <v>6.0018950000000002</v>
      </c>
      <c r="AS21" s="68">
        <v>5.9372470000000002</v>
      </c>
      <c r="AT21" s="68">
        <v>5.8663189999999998</v>
      </c>
      <c r="AU21" s="68">
        <v>5.7887570000000004</v>
      </c>
      <c r="AV21" s="68">
        <v>5.7042140000000003</v>
      </c>
      <c r="AW21" s="68">
        <v>5.6123690000000002</v>
      </c>
      <c r="AX21" s="68">
        <v>6.2443650000000002</v>
      </c>
      <c r="AY21" s="68">
        <v>6.2052740000000002</v>
      </c>
      <c r="AZ21" s="68">
        <v>6.1619130000000002</v>
      </c>
      <c r="BA21" s="68">
        <v>6.1138380000000003</v>
      </c>
      <c r="BB21" s="68">
        <v>6.0606309999999999</v>
      </c>
      <c r="BC21" s="68">
        <v>6.0018950000000002</v>
      </c>
      <c r="BD21" s="68">
        <v>5.9372470000000002</v>
      </c>
      <c r="BE21" s="68">
        <v>5.8663189999999998</v>
      </c>
      <c r="BF21" s="68">
        <v>5.7887570000000004</v>
      </c>
      <c r="BG21" s="68">
        <v>5.7042140000000003</v>
      </c>
      <c r="BH21" s="68">
        <v>5.6123690000000002</v>
      </c>
      <c r="BI21" s="68">
        <v>5.5129219999999997</v>
      </c>
      <c r="BJ21" s="68">
        <v>5.405602</v>
      </c>
      <c r="BK21" s="68">
        <v>5.2901889999999998</v>
      </c>
      <c r="BL21" s="68">
        <v>5.1665210000000004</v>
      </c>
      <c r="BM21" s="68">
        <v>5.0345190000000004</v>
      </c>
      <c r="BN21" s="68">
        <v>5.7887570000000004</v>
      </c>
      <c r="BO21" s="68">
        <v>5.7042140000000003</v>
      </c>
      <c r="BP21" s="68">
        <v>5.6123690000000002</v>
      </c>
      <c r="BQ21" s="68">
        <v>5.5129219999999997</v>
      </c>
      <c r="BR21" s="68">
        <v>5.405602</v>
      </c>
      <c r="BS21" s="68">
        <v>5.2901889999999998</v>
      </c>
      <c r="BT21" s="68">
        <v>5.1665210000000004</v>
      </c>
      <c r="BU21" s="68">
        <v>5.0345190000000004</v>
      </c>
      <c r="BV21" s="68">
        <v>4.8941980000000003</v>
      </c>
      <c r="BW21" s="68">
        <v>4.7456950000000004</v>
      </c>
      <c r="BX21" s="68">
        <v>4.5892759999999999</v>
      </c>
      <c r="BY21" s="68">
        <v>5.2901889999999998</v>
      </c>
      <c r="BZ21" s="68">
        <v>5.1665210000000004</v>
      </c>
      <c r="CA21" s="68">
        <v>5.0345190000000004</v>
      </c>
      <c r="CB21" s="68">
        <v>4.8941980000000003</v>
      </c>
      <c r="CC21" s="68">
        <v>4.7456950000000004</v>
      </c>
      <c r="CD21" s="68">
        <v>4.5892759999999999</v>
      </c>
    </row>
    <row r="22" spans="1:82" x14ac:dyDescent="0.35">
      <c r="A22" s="57">
        <v>9</v>
      </c>
      <c r="B22" s="68">
        <v>7.3608070000000003</v>
      </c>
      <c r="C22" s="68">
        <v>7.3436409999999999</v>
      </c>
      <c r="D22" s="68">
        <v>7.3251650000000001</v>
      </c>
      <c r="E22" s="68">
        <v>7.3055570000000003</v>
      </c>
      <c r="F22" s="68">
        <v>7.2850149999999996</v>
      </c>
      <c r="G22" s="68">
        <v>7.2637029999999996</v>
      </c>
      <c r="H22" s="68">
        <v>7.241752</v>
      </c>
      <c r="I22" s="68">
        <v>7.2192059999999998</v>
      </c>
      <c r="J22" s="68">
        <v>7.1960160000000002</v>
      </c>
      <c r="K22" s="68">
        <v>7.1720170000000003</v>
      </c>
      <c r="L22" s="68">
        <v>7.1469500000000004</v>
      </c>
      <c r="M22" s="68">
        <v>7.1204549999999998</v>
      </c>
      <c r="N22" s="68">
        <v>7.0920880000000004</v>
      </c>
      <c r="O22" s="68">
        <v>7.0613679999999999</v>
      </c>
      <c r="P22" s="68">
        <v>7.0277729999999998</v>
      </c>
      <c r="Q22" s="68">
        <v>6.9907789999999999</v>
      </c>
      <c r="R22" s="68">
        <v>7.2637029999999996</v>
      </c>
      <c r="S22" s="68">
        <v>7.241752</v>
      </c>
      <c r="T22" s="68">
        <v>7.2192059999999998</v>
      </c>
      <c r="U22" s="68">
        <v>7.1960160000000002</v>
      </c>
      <c r="V22" s="68">
        <v>7.1720170000000003</v>
      </c>
      <c r="W22" s="68">
        <v>7.1469500000000004</v>
      </c>
      <c r="X22" s="68">
        <v>7.1204549999999998</v>
      </c>
      <c r="Y22" s="68">
        <v>7.0920880000000004</v>
      </c>
      <c r="Z22" s="68">
        <v>7.0613679999999999</v>
      </c>
      <c r="AA22" s="68">
        <v>7.0277729999999998</v>
      </c>
      <c r="AB22" s="68">
        <v>6.9907789999999999</v>
      </c>
      <c r="AC22" s="68">
        <v>6.9498600000000001</v>
      </c>
      <c r="AD22" s="68">
        <v>6.9045170000000002</v>
      </c>
      <c r="AE22" s="68">
        <v>6.8542709999999998</v>
      </c>
      <c r="AF22" s="68">
        <v>6.7986719999999998</v>
      </c>
      <c r="AG22" s="68">
        <v>6.7372969999999999</v>
      </c>
      <c r="AH22" s="68">
        <v>7.1469500000000004</v>
      </c>
      <c r="AI22" s="68">
        <v>7.1204549999999998</v>
      </c>
      <c r="AJ22" s="68">
        <v>7.0920880000000004</v>
      </c>
      <c r="AK22" s="68">
        <v>7.0613679999999999</v>
      </c>
      <c r="AL22" s="68">
        <v>7.0277729999999998</v>
      </c>
      <c r="AM22" s="68">
        <v>6.9907789999999999</v>
      </c>
      <c r="AN22" s="68">
        <v>6.9498600000000001</v>
      </c>
      <c r="AO22" s="68">
        <v>6.9045170000000002</v>
      </c>
      <c r="AP22" s="68">
        <v>6.8542709999999998</v>
      </c>
      <c r="AQ22" s="68">
        <v>6.7986719999999998</v>
      </c>
      <c r="AR22" s="68">
        <v>6.7372969999999999</v>
      </c>
      <c r="AS22" s="68">
        <v>6.6697490000000004</v>
      </c>
      <c r="AT22" s="68">
        <v>6.5956409999999996</v>
      </c>
      <c r="AU22" s="68">
        <v>6.514615</v>
      </c>
      <c r="AV22" s="68">
        <v>6.4263209999999997</v>
      </c>
      <c r="AW22" s="68">
        <v>6.3304340000000003</v>
      </c>
      <c r="AX22" s="68">
        <v>6.9907789999999999</v>
      </c>
      <c r="AY22" s="68">
        <v>6.9498600000000001</v>
      </c>
      <c r="AZ22" s="68">
        <v>6.9045170000000002</v>
      </c>
      <c r="BA22" s="68">
        <v>6.8542709999999998</v>
      </c>
      <c r="BB22" s="68">
        <v>6.7986719999999998</v>
      </c>
      <c r="BC22" s="68">
        <v>6.7372969999999999</v>
      </c>
      <c r="BD22" s="68">
        <v>6.6697490000000004</v>
      </c>
      <c r="BE22" s="68">
        <v>6.5956409999999996</v>
      </c>
      <c r="BF22" s="68">
        <v>6.514615</v>
      </c>
      <c r="BG22" s="68">
        <v>6.4263209999999997</v>
      </c>
      <c r="BH22" s="68">
        <v>6.3304340000000003</v>
      </c>
      <c r="BI22" s="68">
        <v>6.2266680000000001</v>
      </c>
      <c r="BJ22" s="68">
        <v>6.1147590000000003</v>
      </c>
      <c r="BK22" s="68">
        <v>5.9945069999999996</v>
      </c>
      <c r="BL22" s="68">
        <v>5.8657680000000001</v>
      </c>
      <c r="BM22" s="68">
        <v>5.7284959999999998</v>
      </c>
      <c r="BN22" s="68">
        <v>6.514615</v>
      </c>
      <c r="BO22" s="68">
        <v>6.4263209999999997</v>
      </c>
      <c r="BP22" s="68">
        <v>6.3304340000000003</v>
      </c>
      <c r="BQ22" s="68">
        <v>6.2266680000000001</v>
      </c>
      <c r="BR22" s="68">
        <v>6.1147590000000003</v>
      </c>
      <c r="BS22" s="68">
        <v>5.9945069999999996</v>
      </c>
      <c r="BT22" s="68">
        <v>5.8657680000000001</v>
      </c>
      <c r="BU22" s="68">
        <v>5.7284959999999998</v>
      </c>
      <c r="BV22" s="68">
        <v>5.5827359999999997</v>
      </c>
      <c r="BW22" s="68">
        <v>5.428668</v>
      </c>
      <c r="BX22" s="68">
        <v>5.2666089999999999</v>
      </c>
      <c r="BY22" s="68">
        <v>5.9945069999999996</v>
      </c>
      <c r="BZ22" s="68">
        <v>5.8657680000000001</v>
      </c>
      <c r="CA22" s="68">
        <v>5.7284959999999998</v>
      </c>
      <c r="CB22" s="68">
        <v>5.5827359999999997</v>
      </c>
      <c r="CC22" s="68">
        <v>5.428668</v>
      </c>
      <c r="CD22" s="68">
        <v>5.2666089999999999</v>
      </c>
    </row>
    <row r="23" spans="1:82" x14ac:dyDescent="0.35">
      <c r="A23" s="57">
        <v>9.5</v>
      </c>
      <c r="B23" s="68">
        <v>7.1035510000000004</v>
      </c>
      <c r="C23" s="68">
        <v>7.0855459999999999</v>
      </c>
      <c r="D23" s="68">
        <v>7.0660720000000001</v>
      </c>
      <c r="E23" s="68">
        <v>7.0452959999999996</v>
      </c>
      <c r="F23" s="68">
        <v>7.0234160000000001</v>
      </c>
      <c r="G23" s="68">
        <v>7.0006190000000004</v>
      </c>
      <c r="H23" s="68">
        <v>6.9770529999999997</v>
      </c>
      <c r="I23" s="68">
        <v>6.9527999999999999</v>
      </c>
      <c r="J23" s="68">
        <v>6.9278449999999996</v>
      </c>
      <c r="K23" s="68">
        <v>6.9020640000000002</v>
      </c>
      <c r="L23" s="68">
        <v>6.8752180000000003</v>
      </c>
      <c r="M23" s="68">
        <v>6.8469680000000004</v>
      </c>
      <c r="N23" s="68">
        <v>6.8168769999999999</v>
      </c>
      <c r="O23" s="68">
        <v>6.7844449999999998</v>
      </c>
      <c r="P23" s="68">
        <v>6.7491320000000004</v>
      </c>
      <c r="Q23" s="68">
        <v>6.7103789999999996</v>
      </c>
      <c r="R23" s="68">
        <v>7.0006190000000004</v>
      </c>
      <c r="S23" s="68">
        <v>6.9770529999999997</v>
      </c>
      <c r="T23" s="68">
        <v>6.9527999999999999</v>
      </c>
      <c r="U23" s="68">
        <v>6.9278449999999996</v>
      </c>
      <c r="V23" s="68">
        <v>6.9020640000000002</v>
      </c>
      <c r="W23" s="68">
        <v>6.8752180000000003</v>
      </c>
      <c r="X23" s="68">
        <v>6.8469680000000004</v>
      </c>
      <c r="Y23" s="68">
        <v>6.8168769999999999</v>
      </c>
      <c r="Z23" s="68">
        <v>6.7844449999999998</v>
      </c>
      <c r="AA23" s="68">
        <v>6.7491320000000004</v>
      </c>
      <c r="AB23" s="68">
        <v>6.7103789999999996</v>
      </c>
      <c r="AC23" s="68">
        <v>6.667624</v>
      </c>
      <c r="AD23" s="68">
        <v>6.6203219999999998</v>
      </c>
      <c r="AE23" s="68">
        <v>6.5679540000000003</v>
      </c>
      <c r="AF23" s="68">
        <v>6.5100290000000003</v>
      </c>
      <c r="AG23" s="68">
        <v>6.4460899999999999</v>
      </c>
      <c r="AH23" s="68">
        <v>6.8752180000000003</v>
      </c>
      <c r="AI23" s="68">
        <v>6.8469680000000004</v>
      </c>
      <c r="AJ23" s="68">
        <v>6.8168769999999999</v>
      </c>
      <c r="AK23" s="68">
        <v>6.7844449999999998</v>
      </c>
      <c r="AL23" s="68">
        <v>6.7491320000000004</v>
      </c>
      <c r="AM23" s="68">
        <v>6.7103789999999996</v>
      </c>
      <c r="AN23" s="68">
        <v>6.667624</v>
      </c>
      <c r="AO23" s="68">
        <v>6.6203219999999998</v>
      </c>
      <c r="AP23" s="68">
        <v>6.5679540000000003</v>
      </c>
      <c r="AQ23" s="68">
        <v>6.5100290000000003</v>
      </c>
      <c r="AR23" s="68">
        <v>6.4460899999999999</v>
      </c>
      <c r="AS23" s="68">
        <v>6.3757080000000004</v>
      </c>
      <c r="AT23" s="68">
        <v>6.2984799999999996</v>
      </c>
      <c r="AU23" s="68">
        <v>6.2140240000000002</v>
      </c>
      <c r="AV23" s="68">
        <v>6.1219859999999997</v>
      </c>
      <c r="AW23" s="68">
        <v>6.0220330000000004</v>
      </c>
      <c r="AX23" s="68">
        <v>6.7103789999999996</v>
      </c>
      <c r="AY23" s="68">
        <v>6.667624</v>
      </c>
      <c r="AZ23" s="68">
        <v>6.6203219999999998</v>
      </c>
      <c r="BA23" s="68">
        <v>6.5679540000000003</v>
      </c>
      <c r="BB23" s="68">
        <v>6.5100290000000003</v>
      </c>
      <c r="BC23" s="68">
        <v>6.4460899999999999</v>
      </c>
      <c r="BD23" s="68">
        <v>6.3757080000000004</v>
      </c>
      <c r="BE23" s="68">
        <v>6.2984799999999996</v>
      </c>
      <c r="BF23" s="68">
        <v>6.2140240000000002</v>
      </c>
      <c r="BG23" s="68">
        <v>6.1219859999999997</v>
      </c>
      <c r="BH23" s="68">
        <v>6.0220330000000004</v>
      </c>
      <c r="BI23" s="68">
        <v>5.9138739999999999</v>
      </c>
      <c r="BJ23" s="68">
        <v>5.797256</v>
      </c>
      <c r="BK23" s="68">
        <v>5.6719790000000003</v>
      </c>
      <c r="BL23" s="68">
        <v>5.5379160000000001</v>
      </c>
      <c r="BM23" s="68">
        <v>5.3950290000000001</v>
      </c>
      <c r="BN23" s="68">
        <v>6.2140240000000002</v>
      </c>
      <c r="BO23" s="68">
        <v>6.1219859999999997</v>
      </c>
      <c r="BP23" s="68">
        <v>6.0220330000000004</v>
      </c>
      <c r="BQ23" s="68">
        <v>5.9138739999999999</v>
      </c>
      <c r="BR23" s="68">
        <v>5.797256</v>
      </c>
      <c r="BS23" s="68">
        <v>5.6719790000000003</v>
      </c>
      <c r="BT23" s="68">
        <v>5.5379160000000001</v>
      </c>
      <c r="BU23" s="68">
        <v>5.3950290000000001</v>
      </c>
      <c r="BV23" s="68">
        <v>5.2433899999999998</v>
      </c>
      <c r="BW23" s="68">
        <v>5.0831929999999996</v>
      </c>
      <c r="BX23" s="68">
        <v>4.914784</v>
      </c>
      <c r="BY23" s="68">
        <v>5.6719790000000003</v>
      </c>
      <c r="BZ23" s="68">
        <v>5.5379160000000001</v>
      </c>
      <c r="CA23" s="68">
        <v>5.3950290000000001</v>
      </c>
      <c r="CB23" s="68">
        <v>5.2433899999999998</v>
      </c>
      <c r="CC23" s="68">
        <v>5.0831929999999996</v>
      </c>
      <c r="CD23" s="68">
        <v>4.914784</v>
      </c>
    </row>
    <row r="24" spans="1:82" x14ac:dyDescent="0.35">
      <c r="A24" s="57">
        <v>10</v>
      </c>
      <c r="B24" s="68">
        <v>7.8552860000000004</v>
      </c>
      <c r="C24" s="68">
        <v>7.8365210000000003</v>
      </c>
      <c r="D24" s="68">
        <v>7.8161430000000003</v>
      </c>
      <c r="E24" s="68">
        <v>7.7943069999999999</v>
      </c>
      <c r="F24" s="68">
        <v>7.7712110000000001</v>
      </c>
      <c r="G24" s="68">
        <v>7.747064</v>
      </c>
      <c r="H24" s="68">
        <v>7.722029</v>
      </c>
      <c r="I24" s="68">
        <v>7.6962250000000001</v>
      </c>
      <c r="J24" s="68">
        <v>7.6696689999999998</v>
      </c>
      <c r="K24" s="68">
        <v>7.642271</v>
      </c>
      <c r="L24" s="68">
        <v>7.6138170000000001</v>
      </c>
      <c r="M24" s="68">
        <v>7.5839850000000002</v>
      </c>
      <c r="N24" s="68">
        <v>7.5523449999999999</v>
      </c>
      <c r="O24" s="68">
        <v>7.5183809999999998</v>
      </c>
      <c r="P24" s="68">
        <v>7.4815379999999996</v>
      </c>
      <c r="Q24" s="68">
        <v>7.4412250000000002</v>
      </c>
      <c r="R24" s="68">
        <v>7.747064</v>
      </c>
      <c r="S24" s="68">
        <v>7.722029</v>
      </c>
      <c r="T24" s="68">
        <v>7.6962250000000001</v>
      </c>
      <c r="U24" s="68">
        <v>7.6696689999999998</v>
      </c>
      <c r="V24" s="68">
        <v>7.642271</v>
      </c>
      <c r="W24" s="68">
        <v>7.6138170000000001</v>
      </c>
      <c r="X24" s="68">
        <v>7.5839850000000002</v>
      </c>
      <c r="Y24" s="68">
        <v>7.5523449999999999</v>
      </c>
      <c r="Z24" s="68">
        <v>7.5183809999999998</v>
      </c>
      <c r="AA24" s="68">
        <v>7.4815379999999996</v>
      </c>
      <c r="AB24" s="68">
        <v>7.4412250000000002</v>
      </c>
      <c r="AC24" s="68">
        <v>7.3968489999999996</v>
      </c>
      <c r="AD24" s="68">
        <v>7.3478240000000001</v>
      </c>
      <c r="AE24" s="68">
        <v>7.2935970000000001</v>
      </c>
      <c r="AF24" s="68">
        <v>7.2336410000000004</v>
      </c>
      <c r="AG24" s="68">
        <v>7.1674689999999996</v>
      </c>
      <c r="AH24" s="68">
        <v>7.6138170000000001</v>
      </c>
      <c r="AI24" s="68">
        <v>7.5839850000000002</v>
      </c>
      <c r="AJ24" s="68">
        <v>7.5523449999999999</v>
      </c>
      <c r="AK24" s="68">
        <v>7.5183809999999998</v>
      </c>
      <c r="AL24" s="68">
        <v>7.4815379999999996</v>
      </c>
      <c r="AM24" s="68">
        <v>7.4412250000000002</v>
      </c>
      <c r="AN24" s="68">
        <v>7.3968489999999996</v>
      </c>
      <c r="AO24" s="68">
        <v>7.3478240000000001</v>
      </c>
      <c r="AP24" s="68">
        <v>7.2935970000000001</v>
      </c>
      <c r="AQ24" s="68">
        <v>7.2336410000000004</v>
      </c>
      <c r="AR24" s="68">
        <v>7.1674689999999996</v>
      </c>
      <c r="AS24" s="68">
        <v>7.0946300000000004</v>
      </c>
      <c r="AT24" s="68">
        <v>7.0147069999999996</v>
      </c>
      <c r="AU24" s="68">
        <v>6.9273030000000002</v>
      </c>
      <c r="AV24" s="68">
        <v>6.8320639999999999</v>
      </c>
      <c r="AW24" s="68">
        <v>6.7286570000000001</v>
      </c>
      <c r="AX24" s="68">
        <v>7.4412250000000002</v>
      </c>
      <c r="AY24" s="68">
        <v>7.3968489999999996</v>
      </c>
      <c r="AZ24" s="68">
        <v>7.3478240000000001</v>
      </c>
      <c r="BA24" s="68">
        <v>7.2935970000000001</v>
      </c>
      <c r="BB24" s="68">
        <v>7.2336410000000004</v>
      </c>
      <c r="BC24" s="68">
        <v>7.1674689999999996</v>
      </c>
      <c r="BD24" s="68">
        <v>7.0946300000000004</v>
      </c>
      <c r="BE24" s="68">
        <v>7.0147069999999996</v>
      </c>
      <c r="BF24" s="68">
        <v>6.9273030000000002</v>
      </c>
      <c r="BG24" s="68">
        <v>6.8320639999999999</v>
      </c>
      <c r="BH24" s="68">
        <v>6.7286570000000001</v>
      </c>
      <c r="BI24" s="68">
        <v>6.6167930000000004</v>
      </c>
      <c r="BJ24" s="68">
        <v>6.496238</v>
      </c>
      <c r="BK24" s="68">
        <v>6.366803</v>
      </c>
      <c r="BL24" s="68">
        <v>6.228389</v>
      </c>
      <c r="BM24" s="68">
        <v>6.0809740000000003</v>
      </c>
      <c r="BN24" s="68">
        <v>6.9273030000000002</v>
      </c>
      <c r="BO24" s="68">
        <v>6.8320639999999999</v>
      </c>
      <c r="BP24" s="68">
        <v>6.7286570000000001</v>
      </c>
      <c r="BQ24" s="68">
        <v>6.6167930000000004</v>
      </c>
      <c r="BR24" s="68">
        <v>6.496238</v>
      </c>
      <c r="BS24" s="68">
        <v>6.366803</v>
      </c>
      <c r="BT24" s="68">
        <v>6.228389</v>
      </c>
      <c r="BU24" s="68">
        <v>6.0809740000000003</v>
      </c>
      <c r="BV24" s="68">
        <v>5.9246699999999999</v>
      </c>
      <c r="BW24" s="68">
        <v>5.7597040000000002</v>
      </c>
      <c r="BX24" s="68">
        <v>5.5864609999999999</v>
      </c>
      <c r="BY24" s="68">
        <v>6.366803</v>
      </c>
      <c r="BZ24" s="68">
        <v>6.228389</v>
      </c>
      <c r="CA24" s="68">
        <v>6.0809740000000003</v>
      </c>
      <c r="CB24" s="68">
        <v>5.9246699999999999</v>
      </c>
      <c r="CC24" s="68">
        <v>5.7597040000000002</v>
      </c>
      <c r="CD24" s="68">
        <v>5.5864609999999999</v>
      </c>
    </row>
    <row r="25" spans="1:82" x14ac:dyDescent="0.35">
      <c r="A25" s="57">
        <v>10.5</v>
      </c>
      <c r="B25" s="68">
        <v>7.5820749999999997</v>
      </c>
      <c r="C25" s="68">
        <v>7.5626389999999999</v>
      </c>
      <c r="D25" s="68">
        <v>7.5414409999999998</v>
      </c>
      <c r="E25" s="68">
        <v>7.5186200000000003</v>
      </c>
      <c r="F25" s="68">
        <v>7.4943609999999996</v>
      </c>
      <c r="G25" s="68">
        <v>7.4688730000000003</v>
      </c>
      <c r="H25" s="68">
        <v>7.4423450000000004</v>
      </c>
      <c r="I25" s="68">
        <v>7.4149130000000003</v>
      </c>
      <c r="J25" s="68">
        <v>7.3866389999999997</v>
      </c>
      <c r="K25" s="68">
        <v>7.3574710000000003</v>
      </c>
      <c r="L25" s="68">
        <v>7.3272349999999999</v>
      </c>
      <c r="M25" s="68">
        <v>7.295636</v>
      </c>
      <c r="N25" s="68">
        <v>7.2622689999999999</v>
      </c>
      <c r="O25" s="68">
        <v>7.2266269999999997</v>
      </c>
      <c r="P25" s="68">
        <v>7.1881370000000002</v>
      </c>
      <c r="Q25" s="68">
        <v>7.146191</v>
      </c>
      <c r="R25" s="68">
        <v>7.4688730000000003</v>
      </c>
      <c r="S25" s="68">
        <v>7.4423450000000004</v>
      </c>
      <c r="T25" s="68">
        <v>7.4149130000000003</v>
      </c>
      <c r="U25" s="68">
        <v>7.3866389999999997</v>
      </c>
      <c r="V25" s="68">
        <v>7.3574710000000003</v>
      </c>
      <c r="W25" s="68">
        <v>7.3272349999999999</v>
      </c>
      <c r="X25" s="68">
        <v>7.295636</v>
      </c>
      <c r="Y25" s="68">
        <v>7.2622689999999999</v>
      </c>
      <c r="Z25" s="68">
        <v>7.2266269999999997</v>
      </c>
      <c r="AA25" s="68">
        <v>7.1881370000000002</v>
      </c>
      <c r="AB25" s="68">
        <v>7.146191</v>
      </c>
      <c r="AC25" s="68">
        <v>7.1001609999999999</v>
      </c>
      <c r="AD25" s="68">
        <v>7.0494269999999997</v>
      </c>
      <c r="AE25" s="68">
        <v>6.9933870000000002</v>
      </c>
      <c r="AF25" s="68">
        <v>6.9314770000000001</v>
      </c>
      <c r="AG25" s="68">
        <v>6.8631690000000001</v>
      </c>
      <c r="AH25" s="68">
        <v>7.3272349999999999</v>
      </c>
      <c r="AI25" s="68">
        <v>7.295636</v>
      </c>
      <c r="AJ25" s="68">
        <v>7.2622689999999999</v>
      </c>
      <c r="AK25" s="68">
        <v>7.2266269999999997</v>
      </c>
      <c r="AL25" s="68">
        <v>7.1881370000000002</v>
      </c>
      <c r="AM25" s="68">
        <v>7.146191</v>
      </c>
      <c r="AN25" s="68">
        <v>7.1001609999999999</v>
      </c>
      <c r="AO25" s="68">
        <v>7.0494269999999997</v>
      </c>
      <c r="AP25" s="68">
        <v>6.9933870000000002</v>
      </c>
      <c r="AQ25" s="68">
        <v>6.9314770000000001</v>
      </c>
      <c r="AR25" s="68">
        <v>6.8631690000000001</v>
      </c>
      <c r="AS25" s="68">
        <v>6.7879779999999998</v>
      </c>
      <c r="AT25" s="68">
        <v>6.7054580000000001</v>
      </c>
      <c r="AU25" s="68">
        <v>6.6151980000000004</v>
      </c>
      <c r="AV25" s="68">
        <v>6.5168249999999999</v>
      </c>
      <c r="AW25" s="68">
        <v>6.4100039999999998</v>
      </c>
      <c r="AX25" s="68">
        <v>7.146191</v>
      </c>
      <c r="AY25" s="68">
        <v>7.1001609999999999</v>
      </c>
      <c r="AZ25" s="68">
        <v>7.0494269999999997</v>
      </c>
      <c r="BA25" s="68">
        <v>6.9933870000000002</v>
      </c>
      <c r="BB25" s="68">
        <v>6.9314770000000001</v>
      </c>
      <c r="BC25" s="68">
        <v>6.8631690000000001</v>
      </c>
      <c r="BD25" s="68">
        <v>6.7879779999999998</v>
      </c>
      <c r="BE25" s="68">
        <v>6.7054580000000001</v>
      </c>
      <c r="BF25" s="68">
        <v>6.6151980000000004</v>
      </c>
      <c r="BG25" s="68">
        <v>6.5168249999999999</v>
      </c>
      <c r="BH25" s="68">
        <v>6.4100039999999998</v>
      </c>
      <c r="BI25" s="68">
        <v>6.2944420000000001</v>
      </c>
      <c r="BJ25" s="68">
        <v>6.1699029999999997</v>
      </c>
      <c r="BK25" s="68">
        <v>6.0362130000000001</v>
      </c>
      <c r="BL25" s="68">
        <v>5.8932760000000002</v>
      </c>
      <c r="BM25" s="68">
        <v>5.7410940000000004</v>
      </c>
      <c r="BN25" s="68">
        <v>6.6151980000000004</v>
      </c>
      <c r="BO25" s="68">
        <v>6.5168249999999999</v>
      </c>
      <c r="BP25" s="68">
        <v>6.4100039999999998</v>
      </c>
      <c r="BQ25" s="68">
        <v>6.2944420000000001</v>
      </c>
      <c r="BR25" s="68">
        <v>6.1699029999999997</v>
      </c>
      <c r="BS25" s="68">
        <v>6.0362130000000001</v>
      </c>
      <c r="BT25" s="68">
        <v>5.8932760000000002</v>
      </c>
      <c r="BU25" s="68">
        <v>5.7410940000000004</v>
      </c>
      <c r="BV25" s="68">
        <v>5.5797840000000001</v>
      </c>
      <c r="BW25" s="68">
        <v>5.4096000000000002</v>
      </c>
      <c r="BX25" s="68">
        <v>5.230944</v>
      </c>
      <c r="BY25" s="68">
        <v>6.0362130000000001</v>
      </c>
      <c r="BZ25" s="68">
        <v>5.8932760000000002</v>
      </c>
      <c r="CA25" s="68">
        <v>5.7410940000000004</v>
      </c>
      <c r="CB25" s="68">
        <v>5.5797840000000001</v>
      </c>
      <c r="CC25" s="68">
        <v>5.4096000000000002</v>
      </c>
      <c r="CD25" s="68">
        <v>5.230944</v>
      </c>
    </row>
    <row r="26" spans="1:82" x14ac:dyDescent="0.35">
      <c r="A26" s="57">
        <v>11</v>
      </c>
      <c r="B26" s="68">
        <v>8.3183659999999993</v>
      </c>
      <c r="C26" s="68">
        <v>8.2983290000000007</v>
      </c>
      <c r="D26" s="68">
        <v>8.2763930000000006</v>
      </c>
      <c r="E26" s="68">
        <v>8.2526840000000004</v>
      </c>
      <c r="F26" s="68">
        <v>8.2273739999999993</v>
      </c>
      <c r="G26" s="68">
        <v>8.2006720000000008</v>
      </c>
      <c r="H26" s="68">
        <v>8.1727900000000009</v>
      </c>
      <c r="I26" s="68">
        <v>8.1438849999999992</v>
      </c>
      <c r="J26" s="68">
        <v>8.1140539999999994</v>
      </c>
      <c r="K26" s="68">
        <v>8.0832829999999998</v>
      </c>
      <c r="L26" s="68">
        <v>8.0514390000000002</v>
      </c>
      <c r="M26" s="68">
        <v>8.0182509999999994</v>
      </c>
      <c r="N26" s="68">
        <v>7.9833350000000003</v>
      </c>
      <c r="O26" s="68">
        <v>7.9461950000000003</v>
      </c>
      <c r="P26" s="68">
        <v>7.9062419999999998</v>
      </c>
      <c r="Q26" s="68">
        <v>7.8628549999999997</v>
      </c>
      <c r="R26" s="68">
        <v>8.2006720000000008</v>
      </c>
      <c r="S26" s="68">
        <v>8.1727900000000009</v>
      </c>
      <c r="T26" s="68">
        <v>8.1438849999999992</v>
      </c>
      <c r="U26" s="68">
        <v>8.1140539999999994</v>
      </c>
      <c r="V26" s="68">
        <v>8.0832829999999998</v>
      </c>
      <c r="W26" s="68">
        <v>8.0514390000000002</v>
      </c>
      <c r="X26" s="68">
        <v>8.0182509999999994</v>
      </c>
      <c r="Y26" s="68">
        <v>7.9833350000000003</v>
      </c>
      <c r="Z26" s="68">
        <v>7.9461950000000003</v>
      </c>
      <c r="AA26" s="68">
        <v>7.9062419999999998</v>
      </c>
      <c r="AB26" s="68">
        <v>7.8628549999999997</v>
      </c>
      <c r="AC26" s="68">
        <v>7.8153730000000001</v>
      </c>
      <c r="AD26" s="68">
        <v>7.763147</v>
      </c>
      <c r="AE26" s="68">
        <v>7.7055340000000001</v>
      </c>
      <c r="AF26" s="68">
        <v>7.641934</v>
      </c>
      <c r="AG26" s="68">
        <v>7.5717879999999997</v>
      </c>
      <c r="AH26" s="68">
        <v>8.0514390000000002</v>
      </c>
      <c r="AI26" s="68">
        <v>8.0182509999999994</v>
      </c>
      <c r="AJ26" s="68">
        <v>7.9833350000000003</v>
      </c>
      <c r="AK26" s="68">
        <v>7.9461950000000003</v>
      </c>
      <c r="AL26" s="68">
        <v>7.9062419999999998</v>
      </c>
      <c r="AM26" s="68">
        <v>7.8628549999999997</v>
      </c>
      <c r="AN26" s="68">
        <v>7.8153730000000001</v>
      </c>
      <c r="AO26" s="68">
        <v>7.763147</v>
      </c>
      <c r="AP26" s="68">
        <v>7.7055340000000001</v>
      </c>
      <c r="AQ26" s="68">
        <v>7.641934</v>
      </c>
      <c r="AR26" s="68">
        <v>7.5717879999999997</v>
      </c>
      <c r="AS26" s="68">
        <v>7.49458</v>
      </c>
      <c r="AT26" s="68">
        <v>7.4098420000000003</v>
      </c>
      <c r="AU26" s="68">
        <v>7.3171559999999998</v>
      </c>
      <c r="AV26" s="68">
        <v>7.216132</v>
      </c>
      <c r="AW26" s="68">
        <v>7.1064420000000004</v>
      </c>
      <c r="AX26" s="68">
        <v>7.8628549999999997</v>
      </c>
      <c r="AY26" s="68">
        <v>7.8153730000000001</v>
      </c>
      <c r="AZ26" s="68">
        <v>7.763147</v>
      </c>
      <c r="BA26" s="68">
        <v>7.7055340000000001</v>
      </c>
      <c r="BB26" s="68">
        <v>7.641934</v>
      </c>
      <c r="BC26" s="68">
        <v>7.5717879999999997</v>
      </c>
      <c r="BD26" s="68">
        <v>7.49458</v>
      </c>
      <c r="BE26" s="68">
        <v>7.4098420000000003</v>
      </c>
      <c r="BF26" s="68">
        <v>7.3171559999999998</v>
      </c>
      <c r="BG26" s="68">
        <v>7.216132</v>
      </c>
      <c r="BH26" s="68">
        <v>7.1064420000000004</v>
      </c>
      <c r="BI26" s="68">
        <v>6.9877950000000002</v>
      </c>
      <c r="BJ26" s="68">
        <v>6.8599600000000001</v>
      </c>
      <c r="BK26" s="68">
        <v>6.7227880000000004</v>
      </c>
      <c r="BL26" s="68">
        <v>6.5761940000000001</v>
      </c>
      <c r="BM26" s="68">
        <v>6.4202110000000001</v>
      </c>
      <c r="BN26" s="68">
        <v>7.3171559999999998</v>
      </c>
      <c r="BO26" s="68">
        <v>7.216132</v>
      </c>
      <c r="BP26" s="68">
        <v>7.1064420000000004</v>
      </c>
      <c r="BQ26" s="68">
        <v>6.9877950000000002</v>
      </c>
      <c r="BR26" s="68">
        <v>6.8599600000000001</v>
      </c>
      <c r="BS26" s="68">
        <v>6.7227880000000004</v>
      </c>
      <c r="BT26" s="68">
        <v>6.5761940000000001</v>
      </c>
      <c r="BU26" s="68">
        <v>6.4202110000000001</v>
      </c>
      <c r="BV26" s="68">
        <v>6.2549739999999998</v>
      </c>
      <c r="BW26" s="68">
        <v>6.0807779999999996</v>
      </c>
      <c r="BX26" s="68">
        <v>5.8980519999999999</v>
      </c>
      <c r="BY26" s="68">
        <v>6.7227880000000004</v>
      </c>
      <c r="BZ26" s="68">
        <v>6.5761940000000001</v>
      </c>
      <c r="CA26" s="68">
        <v>6.4202110000000001</v>
      </c>
      <c r="CB26" s="68">
        <v>6.2549739999999998</v>
      </c>
      <c r="CC26" s="68">
        <v>6.0807779999999996</v>
      </c>
      <c r="CD26" s="68">
        <v>5.8980519999999999</v>
      </c>
    </row>
    <row r="27" spans="1:82" x14ac:dyDescent="0.35">
      <c r="A27" s="57">
        <v>11.5</v>
      </c>
      <c r="B27" s="68">
        <v>8.0302530000000001</v>
      </c>
      <c r="C27" s="68">
        <v>8.0097079999999998</v>
      </c>
      <c r="D27" s="68">
        <v>7.9871379999999998</v>
      </c>
      <c r="E27" s="68">
        <v>7.9626400000000004</v>
      </c>
      <c r="F27" s="68">
        <v>7.9363700000000001</v>
      </c>
      <c r="G27" s="68">
        <v>7.9085229999999997</v>
      </c>
      <c r="H27" s="68">
        <v>7.8793119999999996</v>
      </c>
      <c r="I27" s="68">
        <v>7.8489209999999998</v>
      </c>
      <c r="J27" s="68">
        <v>7.8174700000000001</v>
      </c>
      <c r="K27" s="68">
        <v>7.7849909999999998</v>
      </c>
      <c r="L27" s="68">
        <v>7.7513899999999998</v>
      </c>
      <c r="M27" s="68">
        <v>7.7164460000000004</v>
      </c>
      <c r="N27" s="68">
        <v>7.6798029999999997</v>
      </c>
      <c r="O27" s="68">
        <v>7.6409919999999998</v>
      </c>
      <c r="P27" s="68">
        <v>7.599437</v>
      </c>
      <c r="Q27" s="68">
        <v>7.5544989999999999</v>
      </c>
      <c r="R27" s="68">
        <v>7.9085229999999997</v>
      </c>
      <c r="S27" s="68">
        <v>7.8793119999999996</v>
      </c>
      <c r="T27" s="68">
        <v>7.8489209999999998</v>
      </c>
      <c r="U27" s="68">
        <v>7.8174700000000001</v>
      </c>
      <c r="V27" s="68">
        <v>7.7849909999999998</v>
      </c>
      <c r="W27" s="68">
        <v>7.7513899999999998</v>
      </c>
      <c r="X27" s="68">
        <v>7.7164460000000004</v>
      </c>
      <c r="Y27" s="68">
        <v>7.6798029999999997</v>
      </c>
      <c r="Z27" s="68">
        <v>7.6409919999999998</v>
      </c>
      <c r="AA27" s="68">
        <v>7.599437</v>
      </c>
      <c r="AB27" s="68">
        <v>7.5544989999999999</v>
      </c>
      <c r="AC27" s="68">
        <v>7.5055050000000003</v>
      </c>
      <c r="AD27" s="68">
        <v>7.4517670000000003</v>
      </c>
      <c r="AE27" s="68">
        <v>7.3926090000000002</v>
      </c>
      <c r="AF27" s="68">
        <v>7.3273869999999999</v>
      </c>
      <c r="AG27" s="68">
        <v>7.2554990000000004</v>
      </c>
      <c r="AH27" s="68">
        <v>7.7513899999999998</v>
      </c>
      <c r="AI27" s="68">
        <v>7.7164460000000004</v>
      </c>
      <c r="AJ27" s="68">
        <v>7.6798029999999997</v>
      </c>
      <c r="AK27" s="68">
        <v>7.6409919999999998</v>
      </c>
      <c r="AL27" s="68">
        <v>7.599437</v>
      </c>
      <c r="AM27" s="68">
        <v>7.5544989999999999</v>
      </c>
      <c r="AN27" s="68">
        <v>7.5055050000000003</v>
      </c>
      <c r="AO27" s="68">
        <v>7.4517670000000003</v>
      </c>
      <c r="AP27" s="68">
        <v>7.3926090000000002</v>
      </c>
      <c r="AQ27" s="68">
        <v>7.3273869999999999</v>
      </c>
      <c r="AR27" s="68">
        <v>7.2554990000000004</v>
      </c>
      <c r="AS27" s="68">
        <v>7.1763919999999999</v>
      </c>
      <c r="AT27" s="68">
        <v>7.0895659999999996</v>
      </c>
      <c r="AU27" s="68">
        <v>6.9945729999999999</v>
      </c>
      <c r="AV27" s="68">
        <v>6.8910150000000003</v>
      </c>
      <c r="AW27" s="68">
        <v>6.7785440000000001</v>
      </c>
      <c r="AX27" s="68">
        <v>7.5544989999999999</v>
      </c>
      <c r="AY27" s="68">
        <v>7.5055050000000003</v>
      </c>
      <c r="AZ27" s="68">
        <v>7.4517670000000003</v>
      </c>
      <c r="BA27" s="68">
        <v>7.3926090000000002</v>
      </c>
      <c r="BB27" s="68">
        <v>7.3273869999999999</v>
      </c>
      <c r="BC27" s="68">
        <v>7.2554990000000004</v>
      </c>
      <c r="BD27" s="68">
        <v>7.1763919999999999</v>
      </c>
      <c r="BE27" s="68">
        <v>7.0895659999999996</v>
      </c>
      <c r="BF27" s="68">
        <v>6.9945729999999999</v>
      </c>
      <c r="BG27" s="68">
        <v>6.8910150000000003</v>
      </c>
      <c r="BH27" s="68">
        <v>6.7785440000000001</v>
      </c>
      <c r="BI27" s="68">
        <v>6.6568699999999996</v>
      </c>
      <c r="BJ27" s="68">
        <v>6.5257630000000004</v>
      </c>
      <c r="BK27" s="68">
        <v>6.3850720000000001</v>
      </c>
      <c r="BL27" s="68">
        <v>6.234731</v>
      </c>
      <c r="BM27" s="68">
        <v>6.0747770000000001</v>
      </c>
      <c r="BN27" s="68">
        <v>6.9945729999999999</v>
      </c>
      <c r="BO27" s="68">
        <v>6.8910150000000003</v>
      </c>
      <c r="BP27" s="68">
        <v>6.7785440000000001</v>
      </c>
      <c r="BQ27" s="68">
        <v>6.6568699999999996</v>
      </c>
      <c r="BR27" s="68">
        <v>6.5257630000000004</v>
      </c>
      <c r="BS27" s="68">
        <v>6.3850720000000001</v>
      </c>
      <c r="BT27" s="68">
        <v>6.234731</v>
      </c>
      <c r="BU27" s="68">
        <v>6.0747770000000001</v>
      </c>
      <c r="BV27" s="68">
        <v>5.9053690000000003</v>
      </c>
      <c r="BW27" s="68">
        <v>5.7268039999999996</v>
      </c>
      <c r="BX27" s="68">
        <v>5.5395390000000004</v>
      </c>
      <c r="BY27" s="68">
        <v>6.3850720000000001</v>
      </c>
      <c r="BZ27" s="68">
        <v>6.234731</v>
      </c>
      <c r="CA27" s="68">
        <v>6.0747770000000001</v>
      </c>
      <c r="CB27" s="68">
        <v>5.9053690000000003</v>
      </c>
      <c r="CC27" s="68">
        <v>5.7268039999999996</v>
      </c>
      <c r="CD27" s="68">
        <v>5.5395390000000004</v>
      </c>
    </row>
    <row r="28" spans="1:82" x14ac:dyDescent="0.35">
      <c r="A28" s="57">
        <v>12</v>
      </c>
      <c r="B28" s="68">
        <v>8.7521190000000004</v>
      </c>
      <c r="C28" s="68">
        <v>8.7311259999999997</v>
      </c>
      <c r="D28" s="68">
        <v>8.7079920000000008</v>
      </c>
      <c r="E28" s="68">
        <v>8.6827889999999996</v>
      </c>
      <c r="F28" s="68">
        <v>8.6556580000000007</v>
      </c>
      <c r="G28" s="68">
        <v>8.6267809999999994</v>
      </c>
      <c r="H28" s="68">
        <v>8.5963720000000006</v>
      </c>
      <c r="I28" s="68">
        <v>8.5646409999999999</v>
      </c>
      <c r="J28" s="68">
        <v>8.5317270000000001</v>
      </c>
      <c r="K28" s="68">
        <v>8.4977049999999998</v>
      </c>
      <c r="L28" s="68">
        <v>8.4625229999999991</v>
      </c>
      <c r="M28" s="68">
        <v>8.4260009999999994</v>
      </c>
      <c r="N28" s="68">
        <v>8.3878120000000003</v>
      </c>
      <c r="O28" s="68">
        <v>8.3475110000000008</v>
      </c>
      <c r="P28" s="68">
        <v>8.3045369999999998</v>
      </c>
      <c r="Q28" s="68">
        <v>8.2582360000000001</v>
      </c>
      <c r="R28" s="68">
        <v>8.6267809999999994</v>
      </c>
      <c r="S28" s="68">
        <v>8.5963720000000006</v>
      </c>
      <c r="T28" s="68">
        <v>8.5646409999999999</v>
      </c>
      <c r="U28" s="68">
        <v>8.5317270000000001</v>
      </c>
      <c r="V28" s="68">
        <v>8.4977049999999998</v>
      </c>
      <c r="W28" s="68">
        <v>8.4625229999999991</v>
      </c>
      <c r="X28" s="68">
        <v>8.4260009999999994</v>
      </c>
      <c r="Y28" s="68">
        <v>8.3878120000000003</v>
      </c>
      <c r="Z28" s="68">
        <v>8.3475110000000008</v>
      </c>
      <c r="AA28" s="68">
        <v>8.3045369999999998</v>
      </c>
      <c r="AB28" s="68">
        <v>8.2582360000000001</v>
      </c>
      <c r="AC28" s="68">
        <v>8.2079219999999999</v>
      </c>
      <c r="AD28" s="68">
        <v>8.1528759999999991</v>
      </c>
      <c r="AE28" s="68">
        <v>8.0923929999999995</v>
      </c>
      <c r="AF28" s="68">
        <v>8.0257860000000001</v>
      </c>
      <c r="AG28" s="68">
        <v>7.9524220000000003</v>
      </c>
      <c r="AH28" s="68">
        <v>8.4625229999999991</v>
      </c>
      <c r="AI28" s="68">
        <v>8.4260009999999994</v>
      </c>
      <c r="AJ28" s="68">
        <v>8.3878120000000003</v>
      </c>
      <c r="AK28" s="68">
        <v>8.3475110000000008</v>
      </c>
      <c r="AL28" s="68">
        <v>8.3045369999999998</v>
      </c>
      <c r="AM28" s="68">
        <v>8.2582360000000001</v>
      </c>
      <c r="AN28" s="68">
        <v>8.2079219999999999</v>
      </c>
      <c r="AO28" s="68">
        <v>8.1528759999999991</v>
      </c>
      <c r="AP28" s="68">
        <v>8.0923929999999995</v>
      </c>
      <c r="AQ28" s="68">
        <v>8.0257860000000001</v>
      </c>
      <c r="AR28" s="68">
        <v>7.9524220000000003</v>
      </c>
      <c r="AS28" s="68">
        <v>7.8717129999999997</v>
      </c>
      <c r="AT28" s="68">
        <v>7.7831320000000002</v>
      </c>
      <c r="AU28" s="68">
        <v>7.6862120000000003</v>
      </c>
      <c r="AV28" s="68">
        <v>7.580546</v>
      </c>
      <c r="AW28" s="68">
        <v>7.4657739999999997</v>
      </c>
      <c r="AX28" s="68">
        <v>8.2582360000000001</v>
      </c>
      <c r="AY28" s="68">
        <v>8.2079219999999999</v>
      </c>
      <c r="AZ28" s="68">
        <v>8.1528759999999991</v>
      </c>
      <c r="BA28" s="68">
        <v>8.0923929999999995</v>
      </c>
      <c r="BB28" s="68">
        <v>8.0257860000000001</v>
      </c>
      <c r="BC28" s="68">
        <v>7.9524220000000003</v>
      </c>
      <c r="BD28" s="68">
        <v>7.8717129999999997</v>
      </c>
      <c r="BE28" s="68">
        <v>7.7831320000000002</v>
      </c>
      <c r="BF28" s="68">
        <v>7.6862120000000003</v>
      </c>
      <c r="BG28" s="68">
        <v>7.580546</v>
      </c>
      <c r="BH28" s="68">
        <v>7.4657739999999997</v>
      </c>
      <c r="BI28" s="68">
        <v>7.3416170000000003</v>
      </c>
      <c r="BJ28" s="68">
        <v>7.207846</v>
      </c>
      <c r="BK28" s="68">
        <v>7.0643200000000004</v>
      </c>
      <c r="BL28" s="68">
        <v>6.9109980000000002</v>
      </c>
      <c r="BM28" s="68">
        <v>6.7479300000000002</v>
      </c>
      <c r="BN28" s="68">
        <v>7.6862120000000003</v>
      </c>
      <c r="BO28" s="68">
        <v>7.580546</v>
      </c>
      <c r="BP28" s="68">
        <v>7.4657739999999997</v>
      </c>
      <c r="BQ28" s="68">
        <v>7.3416170000000003</v>
      </c>
      <c r="BR28" s="68">
        <v>7.207846</v>
      </c>
      <c r="BS28" s="68">
        <v>7.0643200000000004</v>
      </c>
      <c r="BT28" s="68">
        <v>6.9109980000000002</v>
      </c>
      <c r="BU28" s="68">
        <v>6.7479300000000002</v>
      </c>
      <c r="BV28" s="68">
        <v>6.5753029999999999</v>
      </c>
      <c r="BW28" s="68">
        <v>6.3934360000000003</v>
      </c>
      <c r="BX28" s="68">
        <v>6.2028179999999997</v>
      </c>
      <c r="BY28" s="68">
        <v>7.0643200000000004</v>
      </c>
      <c r="BZ28" s="68">
        <v>6.9109980000000002</v>
      </c>
      <c r="CA28" s="68">
        <v>6.7479300000000002</v>
      </c>
      <c r="CB28" s="68">
        <v>6.5753029999999999</v>
      </c>
      <c r="CC28" s="68">
        <v>6.3934360000000003</v>
      </c>
      <c r="CD28" s="68">
        <v>6.2028179999999997</v>
      </c>
    </row>
    <row r="29" spans="1:82" x14ac:dyDescent="0.35">
      <c r="A29" s="57">
        <v>12.5</v>
      </c>
      <c r="B29" s="68">
        <v>8.4500729999999997</v>
      </c>
      <c r="C29" s="68">
        <v>8.4287170000000007</v>
      </c>
      <c r="D29" s="68">
        <v>8.4051229999999997</v>
      </c>
      <c r="E29" s="68">
        <v>8.3793310000000005</v>
      </c>
      <c r="F29" s="68">
        <v>8.3514510000000008</v>
      </c>
      <c r="G29" s="68">
        <v>8.3216490000000007</v>
      </c>
      <c r="H29" s="68">
        <v>8.2901260000000008</v>
      </c>
      <c r="I29" s="68">
        <v>8.2570920000000001</v>
      </c>
      <c r="J29" s="68">
        <v>8.2227169999999994</v>
      </c>
      <c r="K29" s="68">
        <v>8.1870980000000007</v>
      </c>
      <c r="L29" s="68">
        <v>8.1502350000000003</v>
      </c>
      <c r="M29" s="68">
        <v>8.111993</v>
      </c>
      <c r="N29" s="68">
        <v>8.0720960000000002</v>
      </c>
      <c r="O29" s="68">
        <v>8.0301329999999993</v>
      </c>
      <c r="P29" s="68">
        <v>7.9855710000000002</v>
      </c>
      <c r="Q29" s="68">
        <v>7.9377719999999998</v>
      </c>
      <c r="R29" s="68">
        <v>8.3216490000000007</v>
      </c>
      <c r="S29" s="68">
        <v>8.2901260000000008</v>
      </c>
      <c r="T29" s="68">
        <v>8.2570920000000001</v>
      </c>
      <c r="U29" s="68">
        <v>8.2227169999999994</v>
      </c>
      <c r="V29" s="68">
        <v>8.1870980000000007</v>
      </c>
      <c r="W29" s="68">
        <v>8.1502350000000003</v>
      </c>
      <c r="X29" s="68">
        <v>8.111993</v>
      </c>
      <c r="Y29" s="68">
        <v>8.0720960000000002</v>
      </c>
      <c r="Z29" s="68">
        <v>8.0301329999999993</v>
      </c>
      <c r="AA29" s="68">
        <v>7.9855710000000002</v>
      </c>
      <c r="AB29" s="68">
        <v>7.9377719999999998</v>
      </c>
      <c r="AC29" s="68">
        <v>7.8860340000000004</v>
      </c>
      <c r="AD29" s="68">
        <v>7.8296260000000002</v>
      </c>
      <c r="AE29" s="68">
        <v>7.7678060000000002</v>
      </c>
      <c r="AF29" s="68">
        <v>7.6998559999999996</v>
      </c>
      <c r="AG29" s="68">
        <v>7.6250939999999998</v>
      </c>
      <c r="AH29" s="68">
        <v>8.1502350000000003</v>
      </c>
      <c r="AI29" s="68">
        <v>8.111993</v>
      </c>
      <c r="AJ29" s="68">
        <v>8.0720960000000002</v>
      </c>
      <c r="AK29" s="68">
        <v>8.0301329999999993</v>
      </c>
      <c r="AL29" s="68">
        <v>7.9855710000000002</v>
      </c>
      <c r="AM29" s="68">
        <v>7.9377719999999998</v>
      </c>
      <c r="AN29" s="68">
        <v>7.8860340000000004</v>
      </c>
      <c r="AO29" s="68">
        <v>7.8296260000000002</v>
      </c>
      <c r="AP29" s="68">
        <v>7.7678060000000002</v>
      </c>
      <c r="AQ29" s="68">
        <v>7.6998559999999996</v>
      </c>
      <c r="AR29" s="68">
        <v>7.6250939999999998</v>
      </c>
      <c r="AS29" s="68">
        <v>7.5428949999999997</v>
      </c>
      <c r="AT29" s="68">
        <v>7.4526940000000002</v>
      </c>
      <c r="AU29" s="68">
        <v>7.3539899999999996</v>
      </c>
      <c r="AV29" s="68">
        <v>7.2463509999999998</v>
      </c>
      <c r="AW29" s="68">
        <v>7.12941</v>
      </c>
      <c r="AX29" s="68">
        <v>7.9377719999999998</v>
      </c>
      <c r="AY29" s="68">
        <v>7.8860340000000004</v>
      </c>
      <c r="AZ29" s="68">
        <v>7.8296260000000002</v>
      </c>
      <c r="BA29" s="68">
        <v>7.7678060000000002</v>
      </c>
      <c r="BB29" s="68">
        <v>7.6998559999999996</v>
      </c>
      <c r="BC29" s="68">
        <v>7.6250939999999998</v>
      </c>
      <c r="BD29" s="68">
        <v>7.5428949999999997</v>
      </c>
      <c r="BE29" s="68">
        <v>7.4526940000000002</v>
      </c>
      <c r="BF29" s="68">
        <v>7.3539899999999996</v>
      </c>
      <c r="BG29" s="68">
        <v>7.2463509999999998</v>
      </c>
      <c r="BH29" s="68">
        <v>7.12941</v>
      </c>
      <c r="BI29" s="68">
        <v>7.0028670000000002</v>
      </c>
      <c r="BJ29" s="68">
        <v>6.8665000000000003</v>
      </c>
      <c r="BK29" s="68">
        <v>6.720167</v>
      </c>
      <c r="BL29" s="68">
        <v>6.5638269999999999</v>
      </c>
      <c r="BM29" s="68">
        <v>6.3975499999999998</v>
      </c>
      <c r="BN29" s="68">
        <v>7.3539899999999996</v>
      </c>
      <c r="BO29" s="68">
        <v>7.2463509999999998</v>
      </c>
      <c r="BP29" s="68">
        <v>7.12941</v>
      </c>
      <c r="BQ29" s="68">
        <v>7.0028670000000002</v>
      </c>
      <c r="BR29" s="68">
        <v>6.8665000000000003</v>
      </c>
      <c r="BS29" s="68">
        <v>6.720167</v>
      </c>
      <c r="BT29" s="68">
        <v>6.5638269999999999</v>
      </c>
      <c r="BU29" s="68">
        <v>6.3975499999999998</v>
      </c>
      <c r="BV29" s="68">
        <v>6.2215259999999999</v>
      </c>
      <c r="BW29" s="68">
        <v>6.0360909999999999</v>
      </c>
      <c r="BX29" s="68">
        <v>5.8417399999999997</v>
      </c>
      <c r="BY29" s="68">
        <v>6.720167</v>
      </c>
      <c r="BZ29" s="68">
        <v>6.5638269999999999</v>
      </c>
      <c r="CA29" s="68">
        <v>6.3975499999999998</v>
      </c>
      <c r="CB29" s="68">
        <v>6.2215259999999999</v>
      </c>
      <c r="CC29" s="68">
        <v>6.0360909999999999</v>
      </c>
      <c r="CD29" s="68">
        <v>5.8417399999999997</v>
      </c>
    </row>
    <row r="30" spans="1:82" x14ac:dyDescent="0.35">
      <c r="A30" s="57">
        <v>13</v>
      </c>
      <c r="B30" s="68">
        <v>9.1584509999999995</v>
      </c>
      <c r="C30" s="68">
        <v>9.1367820000000002</v>
      </c>
      <c r="D30" s="68">
        <v>9.1127880000000001</v>
      </c>
      <c r="E30" s="68">
        <v>9.0864779999999996</v>
      </c>
      <c r="F30" s="68">
        <v>9.0579350000000005</v>
      </c>
      <c r="G30" s="68">
        <v>9.0273099999999999</v>
      </c>
      <c r="H30" s="68">
        <v>8.9947900000000001</v>
      </c>
      <c r="I30" s="68">
        <v>8.9605870000000003</v>
      </c>
      <c r="J30" s="68">
        <v>8.9248980000000007</v>
      </c>
      <c r="K30" s="68">
        <v>8.8878450000000004</v>
      </c>
      <c r="L30" s="68">
        <v>8.8494720000000004</v>
      </c>
      <c r="M30" s="68">
        <v>8.8096870000000003</v>
      </c>
      <c r="N30" s="68">
        <v>8.7682640000000003</v>
      </c>
      <c r="O30" s="68">
        <v>8.7248219999999996</v>
      </c>
      <c r="P30" s="68">
        <v>8.6788559999999997</v>
      </c>
      <c r="Q30" s="68">
        <v>8.6297429999999995</v>
      </c>
      <c r="R30" s="68">
        <v>9.0273099999999999</v>
      </c>
      <c r="S30" s="68">
        <v>8.9947900000000001</v>
      </c>
      <c r="T30" s="68">
        <v>8.9605870000000003</v>
      </c>
      <c r="U30" s="68">
        <v>8.9248980000000007</v>
      </c>
      <c r="V30" s="68">
        <v>8.8878450000000004</v>
      </c>
      <c r="W30" s="68">
        <v>8.8494720000000004</v>
      </c>
      <c r="X30" s="68">
        <v>8.8096870000000003</v>
      </c>
      <c r="Y30" s="68">
        <v>8.7682640000000003</v>
      </c>
      <c r="Z30" s="68">
        <v>8.7248219999999996</v>
      </c>
      <c r="AA30" s="68">
        <v>8.6788559999999997</v>
      </c>
      <c r="AB30" s="68">
        <v>8.6297429999999995</v>
      </c>
      <c r="AC30" s="68">
        <v>8.5767699999999998</v>
      </c>
      <c r="AD30" s="68">
        <v>8.5191920000000003</v>
      </c>
      <c r="AE30" s="68">
        <v>8.4562390000000001</v>
      </c>
      <c r="AF30" s="68">
        <v>8.387162</v>
      </c>
      <c r="AG30" s="68">
        <v>8.3112390000000005</v>
      </c>
      <c r="AH30" s="68">
        <v>8.8494720000000004</v>
      </c>
      <c r="AI30" s="68">
        <v>8.8096870000000003</v>
      </c>
      <c r="AJ30" s="68">
        <v>8.7682640000000003</v>
      </c>
      <c r="AK30" s="68">
        <v>8.7248219999999996</v>
      </c>
      <c r="AL30" s="68">
        <v>8.6788559999999997</v>
      </c>
      <c r="AM30" s="68">
        <v>8.6297429999999995</v>
      </c>
      <c r="AN30" s="68">
        <v>8.5767699999999998</v>
      </c>
      <c r="AO30" s="68">
        <v>8.5191920000000003</v>
      </c>
      <c r="AP30" s="68">
        <v>8.4562390000000001</v>
      </c>
      <c r="AQ30" s="68">
        <v>8.387162</v>
      </c>
      <c r="AR30" s="68">
        <v>8.3112390000000005</v>
      </c>
      <c r="AS30" s="68">
        <v>8.2278129999999994</v>
      </c>
      <c r="AT30" s="68">
        <v>8.1362839999999998</v>
      </c>
      <c r="AU30" s="68">
        <v>8.0361270000000005</v>
      </c>
      <c r="AV30" s="68">
        <v>7.9268900000000002</v>
      </c>
      <c r="AW30" s="68">
        <v>7.8082000000000003</v>
      </c>
      <c r="AX30" s="68">
        <v>8.6297429999999995</v>
      </c>
      <c r="AY30" s="68">
        <v>8.5767699999999998</v>
      </c>
      <c r="AZ30" s="68">
        <v>8.5191920000000003</v>
      </c>
      <c r="BA30" s="68">
        <v>8.4562390000000001</v>
      </c>
      <c r="BB30" s="68">
        <v>8.387162</v>
      </c>
      <c r="BC30" s="68">
        <v>8.3112390000000005</v>
      </c>
      <c r="BD30" s="68">
        <v>8.2278129999999994</v>
      </c>
      <c r="BE30" s="68">
        <v>8.1362839999999998</v>
      </c>
      <c r="BF30" s="68">
        <v>8.0361270000000005</v>
      </c>
      <c r="BG30" s="68">
        <v>7.9268900000000002</v>
      </c>
      <c r="BH30" s="68">
        <v>7.8082000000000003</v>
      </c>
      <c r="BI30" s="68">
        <v>7.6797469999999999</v>
      </c>
      <c r="BJ30" s="68">
        <v>7.5413199999999998</v>
      </c>
      <c r="BK30" s="68">
        <v>7.392779</v>
      </c>
      <c r="BL30" s="68">
        <v>7.2340960000000001</v>
      </c>
      <c r="BM30" s="68">
        <v>7.0653629999999996</v>
      </c>
      <c r="BN30" s="68">
        <v>8.0361270000000005</v>
      </c>
      <c r="BO30" s="68">
        <v>7.9268900000000002</v>
      </c>
      <c r="BP30" s="68">
        <v>7.8082000000000003</v>
      </c>
      <c r="BQ30" s="68">
        <v>7.6797469999999999</v>
      </c>
      <c r="BR30" s="68">
        <v>7.5413199999999998</v>
      </c>
      <c r="BS30" s="68">
        <v>7.392779</v>
      </c>
      <c r="BT30" s="68">
        <v>7.2340960000000001</v>
      </c>
      <c r="BU30" s="68">
        <v>7.0653629999999996</v>
      </c>
      <c r="BV30" s="68">
        <v>6.8867820000000002</v>
      </c>
      <c r="BW30" s="68">
        <v>6.6987199999999998</v>
      </c>
      <c r="BX30" s="68">
        <v>6.5016809999999996</v>
      </c>
      <c r="BY30" s="68">
        <v>7.392779</v>
      </c>
      <c r="BZ30" s="68">
        <v>7.2340960000000001</v>
      </c>
      <c r="CA30" s="68">
        <v>7.0653629999999996</v>
      </c>
      <c r="CB30" s="68">
        <v>6.8867820000000002</v>
      </c>
      <c r="CC30" s="68">
        <v>6.6987199999999998</v>
      </c>
      <c r="CD30" s="68">
        <v>6.5016809999999996</v>
      </c>
    </row>
    <row r="31" spans="1:82" x14ac:dyDescent="0.35">
      <c r="A31" s="57">
        <v>13.5</v>
      </c>
      <c r="B31" s="68">
        <v>8.8433620000000008</v>
      </c>
      <c r="C31" s="68">
        <v>8.8214609999999993</v>
      </c>
      <c r="D31" s="68">
        <v>8.7971599999999999</v>
      </c>
      <c r="E31" s="68">
        <v>8.7704450000000005</v>
      </c>
      <c r="F31" s="68">
        <v>8.7413650000000001</v>
      </c>
      <c r="G31" s="68">
        <v>8.7100410000000004</v>
      </c>
      <c r="H31" s="68">
        <v>8.6766419999999993</v>
      </c>
      <c r="I31" s="68">
        <v>8.6413650000000004</v>
      </c>
      <c r="J31" s="68">
        <v>8.6044119999999999</v>
      </c>
      <c r="K31" s="68">
        <v>8.5659360000000007</v>
      </c>
      <c r="L31" s="68">
        <v>8.5260069999999999</v>
      </c>
      <c r="M31" s="68">
        <v>8.4845880000000005</v>
      </c>
      <c r="N31" s="68">
        <v>8.4415019999999998</v>
      </c>
      <c r="O31" s="68">
        <v>8.3964210000000001</v>
      </c>
      <c r="P31" s="68">
        <v>8.3488799999999994</v>
      </c>
      <c r="Q31" s="68">
        <v>8.2982859999999992</v>
      </c>
      <c r="R31" s="68">
        <v>8.7100410000000004</v>
      </c>
      <c r="S31" s="68">
        <v>8.6766419999999993</v>
      </c>
      <c r="T31" s="68">
        <v>8.6413650000000004</v>
      </c>
      <c r="U31" s="68">
        <v>8.6044119999999999</v>
      </c>
      <c r="V31" s="68">
        <v>8.5659360000000007</v>
      </c>
      <c r="W31" s="68">
        <v>8.5260069999999999</v>
      </c>
      <c r="X31" s="68">
        <v>8.4845880000000005</v>
      </c>
      <c r="Y31" s="68">
        <v>8.4415019999999998</v>
      </c>
      <c r="Z31" s="68">
        <v>8.3964210000000001</v>
      </c>
      <c r="AA31" s="68">
        <v>8.3488799999999994</v>
      </c>
      <c r="AB31" s="68">
        <v>8.2982859999999992</v>
      </c>
      <c r="AC31" s="68">
        <v>8.2439450000000001</v>
      </c>
      <c r="AD31" s="68">
        <v>8.1850970000000007</v>
      </c>
      <c r="AE31" s="68">
        <v>8.1209609999999994</v>
      </c>
      <c r="AF31" s="68">
        <v>8.0507519999999992</v>
      </c>
      <c r="AG31" s="68">
        <v>7.9737169999999997</v>
      </c>
      <c r="AH31" s="68">
        <v>8.5260069999999999</v>
      </c>
      <c r="AI31" s="68">
        <v>8.4845880000000005</v>
      </c>
      <c r="AJ31" s="68">
        <v>8.4415019999999998</v>
      </c>
      <c r="AK31" s="68">
        <v>8.3964210000000001</v>
      </c>
      <c r="AL31" s="68">
        <v>8.3488799999999994</v>
      </c>
      <c r="AM31" s="68">
        <v>8.2982859999999992</v>
      </c>
      <c r="AN31" s="68">
        <v>8.2439450000000001</v>
      </c>
      <c r="AO31" s="68">
        <v>8.1850970000000007</v>
      </c>
      <c r="AP31" s="68">
        <v>8.1209609999999994</v>
      </c>
      <c r="AQ31" s="68">
        <v>8.0507519999999992</v>
      </c>
      <c r="AR31" s="68">
        <v>7.9737169999999997</v>
      </c>
      <c r="AS31" s="68">
        <v>7.8891499999999999</v>
      </c>
      <c r="AT31" s="68">
        <v>7.7964149999999997</v>
      </c>
      <c r="AU31" s="68">
        <v>7.694947</v>
      </c>
      <c r="AV31" s="68">
        <v>7.5842650000000003</v>
      </c>
      <c r="AW31" s="68">
        <v>7.4639689999999996</v>
      </c>
      <c r="AX31" s="68">
        <v>8.2982859999999992</v>
      </c>
      <c r="AY31" s="68">
        <v>8.2439450000000001</v>
      </c>
      <c r="AZ31" s="68">
        <v>8.1850970000000007</v>
      </c>
      <c r="BA31" s="68">
        <v>8.1209609999999994</v>
      </c>
      <c r="BB31" s="68">
        <v>8.0507519999999992</v>
      </c>
      <c r="BC31" s="68">
        <v>7.9737169999999997</v>
      </c>
      <c r="BD31" s="68">
        <v>7.8891499999999999</v>
      </c>
      <c r="BE31" s="68">
        <v>7.7964149999999997</v>
      </c>
      <c r="BF31" s="68">
        <v>7.694947</v>
      </c>
      <c r="BG31" s="68">
        <v>7.5842650000000003</v>
      </c>
      <c r="BH31" s="68">
        <v>7.4639689999999996</v>
      </c>
      <c r="BI31" s="68">
        <v>7.333742</v>
      </c>
      <c r="BJ31" s="68">
        <v>7.1933550000000004</v>
      </c>
      <c r="BK31" s="68">
        <v>7.0426760000000002</v>
      </c>
      <c r="BL31" s="68">
        <v>6.881672</v>
      </c>
      <c r="BM31" s="68">
        <v>6.7104369999999998</v>
      </c>
      <c r="BN31" s="68">
        <v>7.694947</v>
      </c>
      <c r="BO31" s="68">
        <v>7.5842650000000003</v>
      </c>
      <c r="BP31" s="68">
        <v>7.4639689999999996</v>
      </c>
      <c r="BQ31" s="68">
        <v>7.333742</v>
      </c>
      <c r="BR31" s="68">
        <v>7.1933550000000004</v>
      </c>
      <c r="BS31" s="68">
        <v>7.0426760000000002</v>
      </c>
      <c r="BT31" s="68">
        <v>6.881672</v>
      </c>
      <c r="BU31" s="68">
        <v>6.7104369999999998</v>
      </c>
      <c r="BV31" s="68">
        <v>6.5291930000000002</v>
      </c>
      <c r="BW31" s="68">
        <v>6.3383019999999997</v>
      </c>
      <c r="BX31" s="68">
        <v>6.138287</v>
      </c>
      <c r="BY31" s="68">
        <v>7.0426760000000002</v>
      </c>
      <c r="BZ31" s="68">
        <v>6.881672</v>
      </c>
      <c r="CA31" s="68">
        <v>6.7104369999999998</v>
      </c>
      <c r="CB31" s="68">
        <v>6.5291930000000002</v>
      </c>
      <c r="CC31" s="68">
        <v>6.3383019999999997</v>
      </c>
      <c r="CD31" s="68">
        <v>6.138287</v>
      </c>
    </row>
    <row r="32" spans="1:82" x14ac:dyDescent="0.35">
      <c r="A32" s="57">
        <v>14</v>
      </c>
      <c r="B32" s="68">
        <v>9.5391139999999996</v>
      </c>
      <c r="C32" s="68">
        <v>9.5170220000000008</v>
      </c>
      <c r="D32" s="68">
        <v>9.4924630000000008</v>
      </c>
      <c r="E32" s="68">
        <v>9.4654030000000002</v>
      </c>
      <c r="F32" s="68">
        <v>9.4358599999999999</v>
      </c>
      <c r="G32" s="68">
        <v>9.4039230000000007</v>
      </c>
      <c r="H32" s="68">
        <v>9.3697459999999992</v>
      </c>
      <c r="I32" s="68">
        <v>9.3335159999999995</v>
      </c>
      <c r="J32" s="68">
        <v>9.2954349999999994</v>
      </c>
      <c r="K32" s="68">
        <v>9.2556860000000007</v>
      </c>
      <c r="L32" s="68">
        <v>9.2143660000000001</v>
      </c>
      <c r="M32" s="68">
        <v>9.1714859999999998</v>
      </c>
      <c r="N32" s="68">
        <v>9.1269170000000006</v>
      </c>
      <c r="O32" s="68">
        <v>9.0803820000000002</v>
      </c>
      <c r="P32" s="68">
        <v>9.0314490000000003</v>
      </c>
      <c r="Q32" s="68">
        <v>8.9795599999999993</v>
      </c>
      <c r="R32" s="68">
        <v>9.4039230000000007</v>
      </c>
      <c r="S32" s="68">
        <v>9.3697459999999992</v>
      </c>
      <c r="T32" s="68">
        <v>9.3335159999999995</v>
      </c>
      <c r="U32" s="68">
        <v>9.2954349999999994</v>
      </c>
      <c r="V32" s="68">
        <v>9.2556860000000007</v>
      </c>
      <c r="W32" s="68">
        <v>9.2143660000000001</v>
      </c>
      <c r="X32" s="68">
        <v>9.1714859999999998</v>
      </c>
      <c r="Y32" s="68">
        <v>9.1269170000000006</v>
      </c>
      <c r="Z32" s="68">
        <v>9.0803820000000002</v>
      </c>
      <c r="AA32" s="68">
        <v>9.0314490000000003</v>
      </c>
      <c r="AB32" s="68">
        <v>8.9795599999999993</v>
      </c>
      <c r="AC32" s="68">
        <v>8.9240349999999999</v>
      </c>
      <c r="AD32" s="68">
        <v>8.8641039999999993</v>
      </c>
      <c r="AE32" s="68">
        <v>8.7989770000000007</v>
      </c>
      <c r="AF32" s="68">
        <v>8.7278359999999999</v>
      </c>
      <c r="AG32" s="68">
        <v>8.6499009999999998</v>
      </c>
      <c r="AH32" s="68">
        <v>9.2143660000000001</v>
      </c>
      <c r="AI32" s="68">
        <v>9.1714859999999998</v>
      </c>
      <c r="AJ32" s="68">
        <v>9.1269170000000006</v>
      </c>
      <c r="AK32" s="68">
        <v>9.0803820000000002</v>
      </c>
      <c r="AL32" s="68">
        <v>9.0314490000000003</v>
      </c>
      <c r="AM32" s="68">
        <v>8.9795599999999993</v>
      </c>
      <c r="AN32" s="68">
        <v>8.9240349999999999</v>
      </c>
      <c r="AO32" s="68">
        <v>8.8641039999999993</v>
      </c>
      <c r="AP32" s="68">
        <v>8.7989770000000007</v>
      </c>
      <c r="AQ32" s="68">
        <v>8.7278359999999999</v>
      </c>
      <c r="AR32" s="68">
        <v>8.6499009999999998</v>
      </c>
      <c r="AS32" s="68">
        <v>8.5644259999999992</v>
      </c>
      <c r="AT32" s="68">
        <v>8.4707419999999995</v>
      </c>
      <c r="AU32" s="68">
        <v>8.3682529999999993</v>
      </c>
      <c r="AV32" s="68">
        <v>8.2564489999999999</v>
      </c>
      <c r="AW32" s="68">
        <v>8.1349140000000002</v>
      </c>
      <c r="AX32" s="68">
        <v>8.9795599999999993</v>
      </c>
      <c r="AY32" s="68">
        <v>8.9240349999999999</v>
      </c>
      <c r="AZ32" s="68">
        <v>8.8641039999999993</v>
      </c>
      <c r="BA32" s="68">
        <v>8.7989770000000007</v>
      </c>
      <c r="BB32" s="68">
        <v>8.7278359999999999</v>
      </c>
      <c r="BC32" s="68">
        <v>8.6499009999999998</v>
      </c>
      <c r="BD32" s="68">
        <v>8.5644259999999992</v>
      </c>
      <c r="BE32" s="68">
        <v>8.4707419999999995</v>
      </c>
      <c r="BF32" s="68">
        <v>8.3682529999999993</v>
      </c>
      <c r="BG32" s="68">
        <v>8.2564489999999999</v>
      </c>
      <c r="BH32" s="68">
        <v>8.1349140000000002</v>
      </c>
      <c r="BI32" s="68">
        <v>8.0033270000000005</v>
      </c>
      <c r="BJ32" s="68">
        <v>7.8614459999999999</v>
      </c>
      <c r="BK32" s="68">
        <v>7.7091519999999996</v>
      </c>
      <c r="BL32" s="68">
        <v>7.5464159999999998</v>
      </c>
      <c r="BM32" s="68">
        <v>7.3733409999999999</v>
      </c>
      <c r="BN32" s="68">
        <v>8.3682529999999993</v>
      </c>
      <c r="BO32" s="68">
        <v>8.2564489999999999</v>
      </c>
      <c r="BP32" s="68">
        <v>8.1349140000000002</v>
      </c>
      <c r="BQ32" s="68">
        <v>8.0033270000000005</v>
      </c>
      <c r="BR32" s="68">
        <v>7.8614459999999999</v>
      </c>
      <c r="BS32" s="68">
        <v>7.7091519999999996</v>
      </c>
      <c r="BT32" s="68">
        <v>7.5464159999999998</v>
      </c>
      <c r="BU32" s="68">
        <v>7.3733409999999999</v>
      </c>
      <c r="BV32" s="68">
        <v>7.1901700000000002</v>
      </c>
      <c r="BW32" s="68">
        <v>6.9972750000000001</v>
      </c>
      <c r="BX32" s="68">
        <v>6.7952029999999999</v>
      </c>
      <c r="BY32" s="68">
        <v>7.7091519999999996</v>
      </c>
      <c r="BZ32" s="68">
        <v>7.5464159999999998</v>
      </c>
      <c r="CA32" s="68">
        <v>7.3733409999999999</v>
      </c>
      <c r="CB32" s="68">
        <v>7.1901700000000002</v>
      </c>
      <c r="CC32" s="68">
        <v>6.9972750000000001</v>
      </c>
      <c r="CD32" s="68">
        <v>6.7952029999999999</v>
      </c>
    </row>
    <row r="33" spans="1:82" x14ac:dyDescent="0.35">
      <c r="A33" s="57">
        <v>14.5</v>
      </c>
      <c r="B33" s="68">
        <v>9.2118169999999999</v>
      </c>
      <c r="C33" s="68">
        <v>9.1895969999999991</v>
      </c>
      <c r="D33" s="68">
        <v>9.1648669999999992</v>
      </c>
      <c r="E33" s="68">
        <v>9.1375620000000009</v>
      </c>
      <c r="F33" s="68">
        <v>9.1076750000000004</v>
      </c>
      <c r="G33" s="68">
        <v>9.0752609999999994</v>
      </c>
      <c r="H33" s="68">
        <v>9.0404420000000005</v>
      </c>
      <c r="I33" s="68">
        <v>9.003387</v>
      </c>
      <c r="J33" s="68">
        <v>8.9642850000000003</v>
      </c>
      <c r="K33" s="68">
        <v>8.9233220000000006</v>
      </c>
      <c r="L33" s="68">
        <v>8.8806309999999993</v>
      </c>
      <c r="M33" s="68">
        <v>8.836252</v>
      </c>
      <c r="N33" s="68">
        <v>8.7901109999999996</v>
      </c>
      <c r="O33" s="68">
        <v>8.7419879999999992</v>
      </c>
      <c r="P33" s="68">
        <v>8.6915080000000007</v>
      </c>
      <c r="Q33" s="68">
        <v>8.6381510000000006</v>
      </c>
      <c r="R33" s="68">
        <v>9.0752609999999994</v>
      </c>
      <c r="S33" s="68">
        <v>9.0404420000000005</v>
      </c>
      <c r="T33" s="68">
        <v>9.003387</v>
      </c>
      <c r="U33" s="68">
        <v>8.9642850000000003</v>
      </c>
      <c r="V33" s="68">
        <v>8.9233220000000006</v>
      </c>
      <c r="W33" s="68">
        <v>8.8806309999999993</v>
      </c>
      <c r="X33" s="68">
        <v>8.836252</v>
      </c>
      <c r="Y33" s="68">
        <v>8.7901109999999996</v>
      </c>
      <c r="Z33" s="68">
        <v>8.7419879999999992</v>
      </c>
      <c r="AA33" s="68">
        <v>8.6915080000000007</v>
      </c>
      <c r="AB33" s="68">
        <v>8.6381510000000006</v>
      </c>
      <c r="AC33" s="68">
        <v>8.5812740000000005</v>
      </c>
      <c r="AD33" s="68">
        <v>8.5201290000000007</v>
      </c>
      <c r="AE33" s="68">
        <v>8.4539089999999995</v>
      </c>
      <c r="AF33" s="68">
        <v>8.3817900000000005</v>
      </c>
      <c r="AG33" s="68">
        <v>8.3029530000000005</v>
      </c>
      <c r="AH33" s="68">
        <v>8.8806309999999993</v>
      </c>
      <c r="AI33" s="68">
        <v>8.836252</v>
      </c>
      <c r="AJ33" s="68">
        <v>8.7901109999999996</v>
      </c>
      <c r="AK33" s="68">
        <v>8.7419879999999992</v>
      </c>
      <c r="AL33" s="68">
        <v>8.6915080000000007</v>
      </c>
      <c r="AM33" s="68">
        <v>8.6381510000000006</v>
      </c>
      <c r="AN33" s="68">
        <v>8.5812740000000005</v>
      </c>
      <c r="AO33" s="68">
        <v>8.5201290000000007</v>
      </c>
      <c r="AP33" s="68">
        <v>8.4539089999999995</v>
      </c>
      <c r="AQ33" s="68">
        <v>8.3817900000000005</v>
      </c>
      <c r="AR33" s="68">
        <v>8.3029530000000005</v>
      </c>
      <c r="AS33" s="68">
        <v>8.2166219999999992</v>
      </c>
      <c r="AT33" s="68">
        <v>8.1220800000000004</v>
      </c>
      <c r="AU33" s="68">
        <v>8.0186930000000007</v>
      </c>
      <c r="AV33" s="68">
        <v>7.9059160000000004</v>
      </c>
      <c r="AW33" s="68">
        <v>7.7832980000000003</v>
      </c>
      <c r="AX33" s="68">
        <v>8.6381510000000006</v>
      </c>
      <c r="AY33" s="68">
        <v>8.5812740000000005</v>
      </c>
      <c r="AZ33" s="68">
        <v>8.5201290000000007</v>
      </c>
      <c r="BA33" s="68">
        <v>8.4539089999999995</v>
      </c>
      <c r="BB33" s="68">
        <v>8.3817900000000005</v>
      </c>
      <c r="BC33" s="68">
        <v>8.3029530000000005</v>
      </c>
      <c r="BD33" s="68">
        <v>8.2166219999999992</v>
      </c>
      <c r="BE33" s="68">
        <v>8.1220800000000004</v>
      </c>
      <c r="BF33" s="68">
        <v>8.0186930000000007</v>
      </c>
      <c r="BG33" s="68">
        <v>7.9059160000000004</v>
      </c>
      <c r="BH33" s="68">
        <v>7.7832980000000003</v>
      </c>
      <c r="BI33" s="68">
        <v>7.650493</v>
      </c>
      <c r="BJ33" s="68">
        <v>7.5072549999999998</v>
      </c>
      <c r="BK33" s="68">
        <v>7.3534430000000004</v>
      </c>
      <c r="BL33" s="68">
        <v>7.1890369999999999</v>
      </c>
      <c r="BM33" s="68">
        <v>7.0141330000000002</v>
      </c>
      <c r="BN33" s="68">
        <v>8.0186930000000007</v>
      </c>
      <c r="BO33" s="68">
        <v>7.9059160000000004</v>
      </c>
      <c r="BP33" s="68">
        <v>7.7832980000000003</v>
      </c>
      <c r="BQ33" s="68">
        <v>7.650493</v>
      </c>
      <c r="BR33" s="68">
        <v>7.5072549999999998</v>
      </c>
      <c r="BS33" s="68">
        <v>7.3534430000000004</v>
      </c>
      <c r="BT33" s="68">
        <v>7.1890369999999999</v>
      </c>
      <c r="BU33" s="68">
        <v>7.0141330000000002</v>
      </c>
      <c r="BV33" s="68">
        <v>6.8289749999999998</v>
      </c>
      <c r="BW33" s="68">
        <v>6.6339480000000002</v>
      </c>
      <c r="BX33" s="68">
        <v>6.4295939999999998</v>
      </c>
      <c r="BY33" s="68">
        <v>7.3534430000000004</v>
      </c>
      <c r="BZ33" s="68">
        <v>7.1890369999999999</v>
      </c>
      <c r="CA33" s="68">
        <v>7.0141330000000002</v>
      </c>
      <c r="CB33" s="68">
        <v>6.8289749999999998</v>
      </c>
      <c r="CC33" s="68">
        <v>6.6339480000000002</v>
      </c>
      <c r="CD33" s="68">
        <v>6.4295939999999998</v>
      </c>
    </row>
    <row r="34" spans="1:82" x14ac:dyDescent="0.35">
      <c r="A34" s="57">
        <v>15</v>
      </c>
      <c r="B34" s="68">
        <v>8.8957499999999996</v>
      </c>
      <c r="C34" s="68">
        <v>8.8734359999999999</v>
      </c>
      <c r="D34" s="68">
        <v>8.8485770000000006</v>
      </c>
      <c r="E34" s="68">
        <v>8.8210759999999997</v>
      </c>
      <c r="F34" s="68">
        <v>8.7909050000000004</v>
      </c>
      <c r="G34" s="68">
        <v>8.7580860000000005</v>
      </c>
      <c r="H34" s="68">
        <v>8.7227119999999996</v>
      </c>
      <c r="I34" s="68">
        <v>8.6849340000000002</v>
      </c>
      <c r="J34" s="68">
        <v>8.6449320000000007</v>
      </c>
      <c r="K34" s="68">
        <v>8.6028929999999999</v>
      </c>
      <c r="L34" s="68">
        <v>8.5589829999999996</v>
      </c>
      <c r="M34" s="68">
        <v>8.5132700000000003</v>
      </c>
      <c r="N34" s="68">
        <v>8.4657339999999994</v>
      </c>
      <c r="O34" s="68">
        <v>8.4162040000000005</v>
      </c>
      <c r="P34" s="68">
        <v>8.3643610000000006</v>
      </c>
      <c r="Q34" s="68">
        <v>8.3097220000000007</v>
      </c>
      <c r="R34" s="68">
        <v>9.7580860000000005</v>
      </c>
      <c r="S34" s="68">
        <v>9.7227119999999996</v>
      </c>
      <c r="T34" s="68">
        <v>9.6849340000000002</v>
      </c>
      <c r="U34" s="68">
        <v>9.6449320000000007</v>
      </c>
      <c r="V34" s="68">
        <v>9.6028929999999999</v>
      </c>
      <c r="W34" s="68">
        <v>9.5589829999999996</v>
      </c>
      <c r="X34" s="68">
        <v>9.5132700000000003</v>
      </c>
      <c r="Y34" s="68">
        <v>9.4657339999999994</v>
      </c>
      <c r="Z34" s="68">
        <v>9.4162040000000005</v>
      </c>
      <c r="AA34" s="68">
        <v>9.3643610000000006</v>
      </c>
      <c r="AB34" s="68">
        <v>9.3097220000000007</v>
      </c>
      <c r="AC34" s="68">
        <v>9.2516789999999993</v>
      </c>
      <c r="AD34" s="68">
        <v>9.1895019999999992</v>
      </c>
      <c r="AE34" s="68">
        <v>9.1223749999999999</v>
      </c>
      <c r="AF34" s="68">
        <v>9.0494640000000004</v>
      </c>
      <c r="AG34" s="68">
        <v>8.9699209999999994</v>
      </c>
      <c r="AH34" s="68">
        <v>9.5589829999999996</v>
      </c>
      <c r="AI34" s="68">
        <v>9.5132700000000003</v>
      </c>
      <c r="AJ34" s="68">
        <v>9.4657339999999994</v>
      </c>
      <c r="AK34" s="68">
        <v>9.4162040000000005</v>
      </c>
      <c r="AL34" s="68">
        <v>9.3643610000000006</v>
      </c>
      <c r="AM34" s="68">
        <v>9.3097220000000007</v>
      </c>
      <c r="AN34" s="68">
        <v>9.2516789999999993</v>
      </c>
      <c r="AO34" s="68">
        <v>9.1895019999999992</v>
      </c>
      <c r="AP34" s="68">
        <v>9.1223749999999999</v>
      </c>
      <c r="AQ34" s="68">
        <v>9.0494640000000004</v>
      </c>
      <c r="AR34" s="68">
        <v>8.9699209999999994</v>
      </c>
      <c r="AS34" s="68">
        <v>8.8829419999999999</v>
      </c>
      <c r="AT34" s="68">
        <v>8.7877690000000008</v>
      </c>
      <c r="AU34" s="68">
        <v>8.6837359999999997</v>
      </c>
      <c r="AV34" s="68">
        <v>8.5702639999999999</v>
      </c>
      <c r="AW34" s="68">
        <v>8.4468789999999991</v>
      </c>
      <c r="AX34" s="68">
        <v>9.3097220000000007</v>
      </c>
      <c r="AY34" s="68">
        <v>9.2516789999999993</v>
      </c>
      <c r="AZ34" s="68">
        <v>9.1895019999999992</v>
      </c>
      <c r="BA34" s="68">
        <v>9.1223749999999999</v>
      </c>
      <c r="BB34" s="68">
        <v>9.0494640000000004</v>
      </c>
      <c r="BC34" s="68">
        <v>8.9699209999999994</v>
      </c>
      <c r="BD34" s="68">
        <v>8.8829419999999999</v>
      </c>
      <c r="BE34" s="68">
        <v>8.7877690000000008</v>
      </c>
      <c r="BF34" s="68">
        <v>8.6837359999999997</v>
      </c>
      <c r="BG34" s="68">
        <v>8.5702639999999999</v>
      </c>
      <c r="BH34" s="68">
        <v>8.4468789999999991</v>
      </c>
      <c r="BI34" s="68">
        <v>8.3132149999999996</v>
      </c>
      <c r="BJ34" s="68">
        <v>8.169022</v>
      </c>
      <c r="BK34" s="68">
        <v>8.0141480000000005</v>
      </c>
      <c r="BL34" s="68">
        <v>7.8485810000000003</v>
      </c>
      <c r="BM34" s="68">
        <v>7.6724249999999996</v>
      </c>
      <c r="BN34" s="68">
        <v>8.6837359999999997</v>
      </c>
      <c r="BO34" s="68">
        <v>8.5702639999999999</v>
      </c>
      <c r="BP34" s="68">
        <v>8.4468789999999991</v>
      </c>
      <c r="BQ34" s="68">
        <v>8.3132149999999996</v>
      </c>
      <c r="BR34" s="68">
        <v>8.169022</v>
      </c>
      <c r="BS34" s="68">
        <v>8.0141480000000005</v>
      </c>
      <c r="BT34" s="68">
        <v>7.8485810000000003</v>
      </c>
      <c r="BU34" s="68">
        <v>7.6724249999999996</v>
      </c>
      <c r="BV34" s="68">
        <v>7.4859239999999998</v>
      </c>
      <c r="BW34" s="68">
        <v>7.2894860000000001</v>
      </c>
      <c r="BX34" s="68">
        <v>7.0836560000000004</v>
      </c>
      <c r="BY34" s="68">
        <v>8.0141480000000005</v>
      </c>
      <c r="BZ34" s="68">
        <v>7.8485810000000003</v>
      </c>
      <c r="CA34" s="68">
        <v>7.6724249999999996</v>
      </c>
      <c r="CB34" s="68">
        <v>7.4859239999999998</v>
      </c>
      <c r="CC34" s="68">
        <v>7.2894860000000001</v>
      </c>
      <c r="CD34" s="68">
        <v>7.0836560000000004</v>
      </c>
    </row>
    <row r="35" spans="1:82" x14ac:dyDescent="0.35">
      <c r="A35" s="57">
        <v>15.5</v>
      </c>
      <c r="B35" s="68">
        <v>8.5912570000000006</v>
      </c>
      <c r="C35" s="68">
        <v>8.5689799999999998</v>
      </c>
      <c r="D35" s="68">
        <v>8.5441490000000009</v>
      </c>
      <c r="E35" s="68">
        <v>8.5166500000000003</v>
      </c>
      <c r="F35" s="68">
        <v>8.4864250000000006</v>
      </c>
      <c r="G35" s="68">
        <v>8.4534739999999999</v>
      </c>
      <c r="H35" s="68">
        <v>8.4178580000000007</v>
      </c>
      <c r="I35" s="68">
        <v>8.3796979999999994</v>
      </c>
      <c r="J35" s="68">
        <v>8.3391579999999994</v>
      </c>
      <c r="K35" s="68">
        <v>8.2964149999999997</v>
      </c>
      <c r="L35" s="68">
        <v>8.2516370000000006</v>
      </c>
      <c r="M35" s="68">
        <v>8.2049280000000007</v>
      </c>
      <c r="N35" s="68">
        <v>8.1562959999999993</v>
      </c>
      <c r="O35" s="68">
        <v>8.1056260000000009</v>
      </c>
      <c r="P35" s="68">
        <v>8.0526509999999991</v>
      </c>
      <c r="Q35" s="68">
        <v>7.9969460000000003</v>
      </c>
      <c r="R35" s="68">
        <v>9.4186940000000003</v>
      </c>
      <c r="S35" s="68">
        <v>9.3829089999999997</v>
      </c>
      <c r="T35" s="68">
        <v>9.3445529999999994</v>
      </c>
      <c r="U35" s="68">
        <v>9.3037880000000008</v>
      </c>
      <c r="V35" s="68">
        <v>9.2607900000000001</v>
      </c>
      <c r="W35" s="68">
        <v>9.2157280000000004</v>
      </c>
      <c r="X35" s="68">
        <v>9.1687089999999998</v>
      </c>
      <c r="Y35" s="68">
        <v>9.1197440000000007</v>
      </c>
      <c r="Z35" s="68">
        <v>9.0687239999999996</v>
      </c>
      <c r="AA35" s="68">
        <v>9.0153839999999992</v>
      </c>
      <c r="AB35" s="68">
        <v>8.9593059999999998</v>
      </c>
      <c r="AC35" s="68">
        <v>8.8999240000000004</v>
      </c>
      <c r="AD35" s="68">
        <v>8.8365449999999992</v>
      </c>
      <c r="AE35" s="68">
        <v>8.7683769999999992</v>
      </c>
      <c r="AF35" s="68">
        <v>8.6945730000000001</v>
      </c>
      <c r="AG35" s="68">
        <v>8.6142769999999995</v>
      </c>
      <c r="AH35" s="68">
        <v>9.2157280000000004</v>
      </c>
      <c r="AI35" s="68">
        <v>9.1687089999999998</v>
      </c>
      <c r="AJ35" s="68">
        <v>9.1197440000000007</v>
      </c>
      <c r="AK35" s="68">
        <v>9.0687239999999996</v>
      </c>
      <c r="AL35" s="68">
        <v>9.0153839999999992</v>
      </c>
      <c r="AM35" s="68">
        <v>8.9593059999999998</v>
      </c>
      <c r="AN35" s="68">
        <v>8.8999240000000004</v>
      </c>
      <c r="AO35" s="68">
        <v>8.8365449999999992</v>
      </c>
      <c r="AP35" s="68">
        <v>8.7683769999999992</v>
      </c>
      <c r="AQ35" s="68">
        <v>8.6945730000000001</v>
      </c>
      <c r="AR35" s="68">
        <v>8.6142769999999995</v>
      </c>
      <c r="AS35" s="68">
        <v>8.5266470000000005</v>
      </c>
      <c r="AT35" s="68">
        <v>8.4308949999999996</v>
      </c>
      <c r="AU35" s="68">
        <v>8.3263069999999999</v>
      </c>
      <c r="AV35" s="68">
        <v>8.2122659999999996</v>
      </c>
      <c r="AW35" s="68">
        <v>8.0882609999999993</v>
      </c>
      <c r="AX35" s="68">
        <v>8.9593059999999998</v>
      </c>
      <c r="AY35" s="68">
        <v>8.8999240000000004</v>
      </c>
      <c r="AZ35" s="68">
        <v>8.8365449999999992</v>
      </c>
      <c r="BA35" s="68">
        <v>8.7683769999999992</v>
      </c>
      <c r="BB35" s="68">
        <v>8.6945730000000001</v>
      </c>
      <c r="BC35" s="68">
        <v>8.6142769999999995</v>
      </c>
      <c r="BD35" s="68">
        <v>8.5266470000000005</v>
      </c>
      <c r="BE35" s="68">
        <v>8.4308949999999996</v>
      </c>
      <c r="BF35" s="68">
        <v>8.3263069999999999</v>
      </c>
      <c r="BG35" s="68">
        <v>8.2122659999999996</v>
      </c>
      <c r="BH35" s="68">
        <v>8.0882609999999993</v>
      </c>
      <c r="BI35" s="68">
        <v>7.9538919999999997</v>
      </c>
      <c r="BJ35" s="68">
        <v>7.8088839999999999</v>
      </c>
      <c r="BK35" s="68">
        <v>7.6530769999999997</v>
      </c>
      <c r="BL35" s="68">
        <v>7.48644</v>
      </c>
      <c r="BM35" s="68">
        <v>7.3090770000000003</v>
      </c>
      <c r="BN35" s="68">
        <v>8.3263069999999999</v>
      </c>
      <c r="BO35" s="68">
        <v>8.2122659999999996</v>
      </c>
      <c r="BP35" s="68">
        <v>8.0882609999999993</v>
      </c>
      <c r="BQ35" s="68">
        <v>7.9538919999999997</v>
      </c>
      <c r="BR35" s="68">
        <v>7.8088839999999999</v>
      </c>
      <c r="BS35" s="68">
        <v>7.6530769999999997</v>
      </c>
      <c r="BT35" s="68">
        <v>7.48644</v>
      </c>
      <c r="BU35" s="68">
        <v>7.3090770000000003</v>
      </c>
      <c r="BV35" s="68">
        <v>7.121232</v>
      </c>
      <c r="BW35" s="68">
        <v>6.9233019999999996</v>
      </c>
      <c r="BX35" s="68">
        <v>6.7158429999999996</v>
      </c>
      <c r="BY35" s="68">
        <v>7.6530769999999997</v>
      </c>
      <c r="BZ35" s="68">
        <v>7.48644</v>
      </c>
      <c r="CA35" s="68">
        <v>7.3090770000000003</v>
      </c>
      <c r="CB35" s="68">
        <v>7.121232</v>
      </c>
      <c r="CC35" s="68">
        <v>6.9233019999999996</v>
      </c>
      <c r="CD35" s="68">
        <v>6.7158429999999996</v>
      </c>
    </row>
    <row r="36" spans="1:82" x14ac:dyDescent="0.35">
      <c r="A36" s="57">
        <v>16</v>
      </c>
      <c r="B36" s="68">
        <v>8.2971869999999992</v>
      </c>
      <c r="C36" s="68">
        <v>8.2749690000000005</v>
      </c>
      <c r="D36" s="68">
        <v>8.2501949999999997</v>
      </c>
      <c r="E36" s="68">
        <v>8.2227300000000003</v>
      </c>
      <c r="F36" s="68">
        <v>8.1924910000000004</v>
      </c>
      <c r="G36" s="68">
        <v>8.1594580000000008</v>
      </c>
      <c r="H36" s="68">
        <v>8.123659</v>
      </c>
      <c r="I36" s="68">
        <v>8.0851900000000008</v>
      </c>
      <c r="J36" s="68">
        <v>8.0441990000000008</v>
      </c>
      <c r="K36" s="68">
        <v>8.0008549999999996</v>
      </c>
      <c r="L36" s="68">
        <v>7.9553279999999997</v>
      </c>
      <c r="M36" s="68">
        <v>7.9077539999999997</v>
      </c>
      <c r="N36" s="68">
        <v>7.858168</v>
      </c>
      <c r="O36" s="68">
        <v>7.8065090000000001</v>
      </c>
      <c r="P36" s="68">
        <v>7.7525570000000004</v>
      </c>
      <c r="Q36" s="68">
        <v>7.6959429999999998</v>
      </c>
      <c r="R36" s="68">
        <v>10.091106</v>
      </c>
      <c r="S36" s="68">
        <v>10.054981</v>
      </c>
      <c r="T36" s="68">
        <v>10.016133999999999</v>
      </c>
      <c r="U36" s="68">
        <v>9.97471</v>
      </c>
      <c r="V36" s="68">
        <v>9.9308739999999993</v>
      </c>
      <c r="W36" s="68">
        <v>9.8847989999999992</v>
      </c>
      <c r="X36" s="68">
        <v>9.8366279999999993</v>
      </c>
      <c r="Y36" s="68">
        <v>9.7864009999999997</v>
      </c>
      <c r="Z36" s="68">
        <v>9.7340649999999993</v>
      </c>
      <c r="AA36" s="68">
        <v>9.6794119999999992</v>
      </c>
      <c r="AB36" s="68">
        <v>9.6220800000000004</v>
      </c>
      <c r="AC36" s="68">
        <v>9.5615419999999993</v>
      </c>
      <c r="AD36" s="68">
        <v>9.4971449999999997</v>
      </c>
      <c r="AE36" s="68">
        <v>9.4281170000000003</v>
      </c>
      <c r="AF36" s="68">
        <v>9.3536000000000001</v>
      </c>
      <c r="AG36" s="68">
        <v>9.2727330000000006</v>
      </c>
      <c r="AH36" s="68">
        <v>9.8847989999999992</v>
      </c>
      <c r="AI36" s="68">
        <v>9.8366279999999993</v>
      </c>
      <c r="AJ36" s="68">
        <v>9.7864009999999997</v>
      </c>
      <c r="AK36" s="68">
        <v>9.7340649999999993</v>
      </c>
      <c r="AL36" s="68">
        <v>9.6794119999999992</v>
      </c>
      <c r="AM36" s="68">
        <v>9.6220800000000004</v>
      </c>
      <c r="AN36" s="68">
        <v>9.5615419999999993</v>
      </c>
      <c r="AO36" s="68">
        <v>9.4971449999999997</v>
      </c>
      <c r="AP36" s="68">
        <v>9.4281170000000003</v>
      </c>
      <c r="AQ36" s="68">
        <v>9.3536000000000001</v>
      </c>
      <c r="AR36" s="68">
        <v>9.2727330000000006</v>
      </c>
      <c r="AS36" s="68">
        <v>9.1846420000000002</v>
      </c>
      <c r="AT36" s="68">
        <v>9.0885130000000007</v>
      </c>
      <c r="AU36" s="68">
        <v>8.9835899999999995</v>
      </c>
      <c r="AV36" s="68">
        <v>8.8692229999999999</v>
      </c>
      <c r="AW36" s="68">
        <v>8.7448669999999993</v>
      </c>
      <c r="AX36" s="68">
        <v>9.6220800000000004</v>
      </c>
      <c r="AY36" s="68">
        <v>9.5615419999999993</v>
      </c>
      <c r="AZ36" s="68">
        <v>9.4971449999999997</v>
      </c>
      <c r="BA36" s="68">
        <v>9.4281170000000003</v>
      </c>
      <c r="BB36" s="68">
        <v>9.3536000000000001</v>
      </c>
      <c r="BC36" s="68">
        <v>9.2727330000000006</v>
      </c>
      <c r="BD36" s="68">
        <v>9.1846420000000002</v>
      </c>
      <c r="BE36" s="68">
        <v>9.0885130000000007</v>
      </c>
      <c r="BF36" s="68">
        <v>8.9835899999999995</v>
      </c>
      <c r="BG36" s="68">
        <v>8.8692229999999999</v>
      </c>
      <c r="BH36" s="68">
        <v>8.7448669999999993</v>
      </c>
      <c r="BI36" s="68">
        <v>8.6100999999999992</v>
      </c>
      <c r="BJ36" s="68">
        <v>8.4646229999999996</v>
      </c>
      <c r="BK36" s="68">
        <v>8.3082740000000008</v>
      </c>
      <c r="BL36" s="68">
        <v>8.1410079999999994</v>
      </c>
      <c r="BM36" s="68">
        <v>7.9629370000000002</v>
      </c>
      <c r="BN36" s="68">
        <v>8.9835899999999995</v>
      </c>
      <c r="BO36" s="68">
        <v>8.8692229999999999</v>
      </c>
      <c r="BP36" s="68">
        <v>8.7448669999999993</v>
      </c>
      <c r="BQ36" s="68">
        <v>8.6100999999999992</v>
      </c>
      <c r="BR36" s="68">
        <v>8.4646229999999996</v>
      </c>
      <c r="BS36" s="68">
        <v>8.3082740000000008</v>
      </c>
      <c r="BT36" s="68">
        <v>8.1410079999999994</v>
      </c>
      <c r="BU36" s="68">
        <v>7.9629370000000002</v>
      </c>
      <c r="BV36" s="68">
        <v>7.774305</v>
      </c>
      <c r="BW36" s="68">
        <v>7.5755129999999999</v>
      </c>
      <c r="BX36" s="68">
        <v>7.3671290000000003</v>
      </c>
      <c r="BY36" s="68">
        <v>8.3082740000000008</v>
      </c>
      <c r="BZ36" s="68">
        <v>8.1410079999999994</v>
      </c>
      <c r="CA36" s="68">
        <v>7.9629370000000002</v>
      </c>
      <c r="CB36" s="68">
        <v>7.774305</v>
      </c>
      <c r="CC36" s="68">
        <v>7.5755129999999999</v>
      </c>
      <c r="CD36" s="68">
        <v>7.3671290000000003</v>
      </c>
    </row>
    <row r="37" spans="1:82" x14ac:dyDescent="0.35">
      <c r="A37" s="57">
        <v>16.5</v>
      </c>
      <c r="B37" s="68">
        <v>8.0137780000000003</v>
      </c>
      <c r="C37" s="68">
        <v>7.9917249999999997</v>
      </c>
      <c r="D37" s="68">
        <v>7.9671219999999998</v>
      </c>
      <c r="E37" s="68">
        <v>7.9398340000000003</v>
      </c>
      <c r="F37" s="68">
        <v>7.9097590000000002</v>
      </c>
      <c r="G37" s="68">
        <v>7.876849</v>
      </c>
      <c r="H37" s="68">
        <v>7.841113</v>
      </c>
      <c r="I37" s="68">
        <v>7.8026169999999997</v>
      </c>
      <c r="J37" s="68">
        <v>7.761482</v>
      </c>
      <c r="K37" s="68">
        <v>7.7178620000000002</v>
      </c>
      <c r="L37" s="68">
        <v>7.6719189999999999</v>
      </c>
      <c r="M37" s="68">
        <v>7.623793</v>
      </c>
      <c r="N37" s="68">
        <v>7.5735530000000004</v>
      </c>
      <c r="O37" s="68">
        <v>7.521166</v>
      </c>
      <c r="P37" s="68">
        <v>7.4664679999999999</v>
      </c>
      <c r="Q37" s="68">
        <v>7.4091420000000001</v>
      </c>
      <c r="R37" s="68">
        <v>9.7415929999999999</v>
      </c>
      <c r="S37" s="68">
        <v>9.7052630000000004</v>
      </c>
      <c r="T37" s="68">
        <v>9.6660760000000003</v>
      </c>
      <c r="U37" s="68">
        <v>9.6241439999999994</v>
      </c>
      <c r="V37" s="68">
        <v>9.5796159999999997</v>
      </c>
      <c r="W37" s="68">
        <v>9.5326520000000006</v>
      </c>
      <c r="X37" s="68">
        <v>9.4834019999999999</v>
      </c>
      <c r="Y37" s="68">
        <v>9.4319469999999992</v>
      </c>
      <c r="Z37" s="68">
        <v>9.3782669999999992</v>
      </c>
      <c r="AA37" s="68">
        <v>9.3222179999999994</v>
      </c>
      <c r="AB37" s="68">
        <v>9.2634989999999995</v>
      </c>
      <c r="AC37" s="68">
        <v>9.2016480000000005</v>
      </c>
      <c r="AD37" s="68">
        <v>9.1360569999999992</v>
      </c>
      <c r="AE37" s="68">
        <v>9.0659949999999991</v>
      </c>
      <c r="AF37" s="68">
        <v>8.9906299999999995</v>
      </c>
      <c r="AG37" s="68">
        <v>8.9090860000000003</v>
      </c>
      <c r="AH37" s="68">
        <v>9.5326520000000006</v>
      </c>
      <c r="AI37" s="68">
        <v>9.4834019999999999</v>
      </c>
      <c r="AJ37" s="68">
        <v>9.4319469999999992</v>
      </c>
      <c r="AK37" s="68">
        <v>9.3782669999999992</v>
      </c>
      <c r="AL37" s="68">
        <v>9.3222179999999994</v>
      </c>
      <c r="AM37" s="68">
        <v>9.2634989999999995</v>
      </c>
      <c r="AN37" s="68">
        <v>9.2016480000000005</v>
      </c>
      <c r="AO37" s="68">
        <v>9.1360569999999992</v>
      </c>
      <c r="AP37" s="68">
        <v>9.0659949999999991</v>
      </c>
      <c r="AQ37" s="68">
        <v>8.9906299999999995</v>
      </c>
      <c r="AR37" s="68">
        <v>8.9090860000000003</v>
      </c>
      <c r="AS37" s="68">
        <v>8.8204840000000004</v>
      </c>
      <c r="AT37" s="68">
        <v>8.7239719999999998</v>
      </c>
      <c r="AU37" s="68">
        <v>8.6187629999999995</v>
      </c>
      <c r="AV37" s="68">
        <v>8.5041589999999996</v>
      </c>
      <c r="AW37" s="68">
        <v>8.3795760000000001</v>
      </c>
      <c r="AX37" s="68">
        <v>9.2634989999999995</v>
      </c>
      <c r="AY37" s="68">
        <v>9.2016480000000005</v>
      </c>
      <c r="AZ37" s="68">
        <v>9.1360569999999992</v>
      </c>
      <c r="BA37" s="68">
        <v>9.0659949999999991</v>
      </c>
      <c r="BB37" s="68">
        <v>8.9906299999999995</v>
      </c>
      <c r="BC37" s="68">
        <v>8.9090860000000003</v>
      </c>
      <c r="BD37" s="68">
        <v>8.8204840000000004</v>
      </c>
      <c r="BE37" s="68">
        <v>8.7239719999999998</v>
      </c>
      <c r="BF37" s="68">
        <v>8.6187629999999995</v>
      </c>
      <c r="BG37" s="68">
        <v>8.5041589999999996</v>
      </c>
      <c r="BH37" s="68">
        <v>8.3795760000000001</v>
      </c>
      <c r="BI37" s="68">
        <v>8.2445520000000005</v>
      </c>
      <c r="BJ37" s="68">
        <v>8.0987550000000006</v>
      </c>
      <c r="BK37" s="68">
        <v>7.9419969999999998</v>
      </c>
      <c r="BL37" s="68">
        <v>7.7742209999999998</v>
      </c>
      <c r="BM37" s="68">
        <v>7.5955190000000004</v>
      </c>
      <c r="BN37" s="68">
        <v>8.6187629999999995</v>
      </c>
      <c r="BO37" s="68">
        <v>8.5041589999999996</v>
      </c>
      <c r="BP37" s="68">
        <v>8.3795760000000001</v>
      </c>
      <c r="BQ37" s="68">
        <v>8.2445520000000005</v>
      </c>
      <c r="BR37" s="68">
        <v>8.0987550000000006</v>
      </c>
      <c r="BS37" s="68">
        <v>7.9419969999999998</v>
      </c>
      <c r="BT37" s="68">
        <v>7.7742209999999998</v>
      </c>
      <c r="BU37" s="68">
        <v>7.5955190000000004</v>
      </c>
      <c r="BV37" s="68">
        <v>7.4061329999999996</v>
      </c>
      <c r="BW37" s="68">
        <v>7.2064560000000002</v>
      </c>
      <c r="BX37" s="68">
        <v>6.997045</v>
      </c>
      <c r="BY37" s="68">
        <v>7.9419969999999998</v>
      </c>
      <c r="BZ37" s="68">
        <v>7.7742209999999998</v>
      </c>
      <c r="CA37" s="68">
        <v>7.5955190000000004</v>
      </c>
      <c r="CB37" s="68">
        <v>7.4061329999999996</v>
      </c>
      <c r="CC37" s="68">
        <v>7.2064560000000002</v>
      </c>
      <c r="CD37" s="68">
        <v>6.997045</v>
      </c>
    </row>
    <row r="38" spans="1:82" x14ac:dyDescent="0.35">
      <c r="A38" s="57">
        <v>17</v>
      </c>
      <c r="B38" s="68" t="s">
        <v>1211</v>
      </c>
      <c r="C38" s="68">
        <v>7.7181759999999997</v>
      </c>
      <c r="D38" s="68">
        <v>7.6937620000000004</v>
      </c>
      <c r="E38" s="68">
        <v>7.666671</v>
      </c>
      <c r="F38" s="68">
        <v>7.6367839999999996</v>
      </c>
      <c r="G38" s="68">
        <v>7.6040279999999996</v>
      </c>
      <c r="H38" s="68">
        <v>7.5683939999999996</v>
      </c>
      <c r="I38" s="68">
        <v>7.5299199999999997</v>
      </c>
      <c r="J38" s="68">
        <v>7.4887009999999998</v>
      </c>
      <c r="K38" s="68">
        <v>7.4448790000000002</v>
      </c>
      <c r="L38" s="68">
        <v>7.398606</v>
      </c>
      <c r="M38" s="68">
        <v>7.3500290000000001</v>
      </c>
      <c r="N38" s="68">
        <v>7.2992470000000003</v>
      </c>
      <c r="O38" s="68">
        <v>7.2462540000000004</v>
      </c>
      <c r="P38" s="68">
        <v>7.1909369999999999</v>
      </c>
      <c r="Q38" s="68">
        <v>7.1330289999999996</v>
      </c>
      <c r="R38" s="68">
        <v>10.404185</v>
      </c>
      <c r="S38" s="68">
        <v>10.367708</v>
      </c>
      <c r="T38" s="68">
        <v>10.328252000000001</v>
      </c>
      <c r="U38" s="68">
        <v>10.285899000000001</v>
      </c>
      <c r="V38" s="68">
        <v>10.240781999999999</v>
      </c>
      <c r="W38" s="68">
        <v>10.193051000000001</v>
      </c>
      <c r="X38" s="68">
        <v>10.142861</v>
      </c>
      <c r="Y38" s="68">
        <v>10.090331000000001</v>
      </c>
      <c r="Z38" s="68">
        <v>10.035474000000001</v>
      </c>
      <c r="AA38" s="68">
        <v>9.9782060000000001</v>
      </c>
      <c r="AB38" s="68">
        <v>9.9182810000000003</v>
      </c>
      <c r="AC38" s="68">
        <v>9.8552999999999997</v>
      </c>
      <c r="AD38" s="68">
        <v>9.7886980000000001</v>
      </c>
      <c r="AE38" s="68">
        <v>9.7177819999999997</v>
      </c>
      <c r="AF38" s="68">
        <v>9.6417450000000002</v>
      </c>
      <c r="AG38" s="68">
        <v>9.5597010000000004</v>
      </c>
      <c r="AH38" s="68">
        <v>10.193051000000001</v>
      </c>
      <c r="AI38" s="68">
        <v>10.142861</v>
      </c>
      <c r="AJ38" s="68">
        <v>10.090331000000001</v>
      </c>
      <c r="AK38" s="68">
        <v>10.035474000000001</v>
      </c>
      <c r="AL38" s="68">
        <v>9.9782060000000001</v>
      </c>
      <c r="AM38" s="68">
        <v>9.9182810000000003</v>
      </c>
      <c r="AN38" s="68">
        <v>9.8552999999999997</v>
      </c>
      <c r="AO38" s="68">
        <v>9.7886980000000001</v>
      </c>
      <c r="AP38" s="68">
        <v>9.7177819999999997</v>
      </c>
      <c r="AQ38" s="68">
        <v>9.6417450000000002</v>
      </c>
      <c r="AR38" s="68">
        <v>9.5597010000000004</v>
      </c>
      <c r="AS38" s="68">
        <v>9.4707650000000001</v>
      </c>
      <c r="AT38" s="68">
        <v>9.374053</v>
      </c>
      <c r="AU38" s="68">
        <v>9.2687519999999992</v>
      </c>
      <c r="AV38" s="68">
        <v>9.154121</v>
      </c>
      <c r="AW38" s="68">
        <v>9.0295439999999996</v>
      </c>
      <c r="AX38" s="68">
        <v>9.9182810000000003</v>
      </c>
      <c r="AY38" s="68">
        <v>9.8552999999999997</v>
      </c>
      <c r="AZ38" s="68">
        <v>9.7886980000000001</v>
      </c>
      <c r="BA38" s="68">
        <v>9.7177819999999997</v>
      </c>
      <c r="BB38" s="68">
        <v>9.6417450000000002</v>
      </c>
      <c r="BC38" s="68">
        <v>9.5597010000000004</v>
      </c>
      <c r="BD38" s="68">
        <v>9.4707650000000001</v>
      </c>
      <c r="BE38" s="68">
        <v>9.374053</v>
      </c>
      <c r="BF38" s="68">
        <v>9.2687519999999992</v>
      </c>
      <c r="BG38" s="68">
        <v>9.154121</v>
      </c>
      <c r="BH38" s="68">
        <v>9.0295439999999996</v>
      </c>
      <c r="BI38" s="68">
        <v>8.8945229999999995</v>
      </c>
      <c r="BJ38" s="68">
        <v>8.7487019999999998</v>
      </c>
      <c r="BK38" s="68">
        <v>8.5918670000000006</v>
      </c>
      <c r="BL38" s="68">
        <v>8.4239599999999992</v>
      </c>
      <c r="BM38" s="68">
        <v>8.2450539999999997</v>
      </c>
      <c r="BN38" s="68">
        <v>9.2687519999999992</v>
      </c>
      <c r="BO38" s="68">
        <v>9.154121</v>
      </c>
      <c r="BP38" s="68">
        <v>9.0295439999999996</v>
      </c>
      <c r="BQ38" s="68">
        <v>8.8945229999999995</v>
      </c>
      <c r="BR38" s="68">
        <v>8.7487019999999998</v>
      </c>
      <c r="BS38" s="68">
        <v>8.5918670000000006</v>
      </c>
      <c r="BT38" s="68">
        <v>8.4239599999999992</v>
      </c>
      <c r="BU38" s="68">
        <v>8.2450539999999997</v>
      </c>
      <c r="BV38" s="68">
        <v>8.0553969999999993</v>
      </c>
      <c r="BW38" s="68">
        <v>7.855378</v>
      </c>
      <c r="BX38" s="68">
        <v>7.6455510000000002</v>
      </c>
      <c r="BY38" s="68">
        <v>8.5918670000000006</v>
      </c>
      <c r="BZ38" s="68">
        <v>8.4239599999999992</v>
      </c>
      <c r="CA38" s="68">
        <v>8.2450539999999997</v>
      </c>
      <c r="CB38" s="68">
        <v>8.0553969999999993</v>
      </c>
      <c r="CC38" s="68">
        <v>7.855378</v>
      </c>
      <c r="CD38" s="68">
        <v>7.6455510000000002</v>
      </c>
    </row>
    <row r="39" spans="1:82" x14ac:dyDescent="0.35">
      <c r="A39" s="57">
        <v>17.5</v>
      </c>
      <c r="B39" s="68" t="s">
        <v>1211</v>
      </c>
      <c r="C39" s="68">
        <v>7.4545450000000004</v>
      </c>
      <c r="D39" s="68">
        <v>7.4304119999999996</v>
      </c>
      <c r="E39" s="68">
        <v>7.4036200000000001</v>
      </c>
      <c r="F39" s="68">
        <v>7.3740459999999999</v>
      </c>
      <c r="G39" s="68">
        <v>7.3416040000000002</v>
      </c>
      <c r="H39" s="68">
        <v>7.3062569999999996</v>
      </c>
      <c r="I39" s="68">
        <v>7.2680249999999997</v>
      </c>
      <c r="J39" s="68">
        <v>7.2269759999999996</v>
      </c>
      <c r="K39" s="68">
        <v>7.1832250000000002</v>
      </c>
      <c r="L39" s="68">
        <v>7.1369150000000001</v>
      </c>
      <c r="M39" s="68">
        <v>7.088184</v>
      </c>
      <c r="N39" s="68">
        <v>7.0371370000000004</v>
      </c>
      <c r="O39" s="68">
        <v>6.9838019999999998</v>
      </c>
      <c r="P39" s="68">
        <v>6.9280949999999999</v>
      </c>
      <c r="Q39" s="68">
        <v>6.8698030000000001</v>
      </c>
      <c r="R39" s="68">
        <v>10.045125000000001</v>
      </c>
      <c r="S39" s="68">
        <v>10.008615000000001</v>
      </c>
      <c r="T39" s="68">
        <v>9.9690300000000001</v>
      </c>
      <c r="U39" s="68">
        <v>9.9264130000000002</v>
      </c>
      <c r="V39" s="68">
        <v>9.880865</v>
      </c>
      <c r="W39" s="68">
        <v>9.8325200000000006</v>
      </c>
      <c r="X39" s="68">
        <v>9.7815209999999997</v>
      </c>
      <c r="Y39" s="68">
        <v>9.7279959999999992</v>
      </c>
      <c r="Z39" s="68">
        <v>9.6719989999999996</v>
      </c>
      <c r="AA39" s="68">
        <v>9.6134839999999997</v>
      </c>
      <c r="AB39" s="68">
        <v>9.5522720000000003</v>
      </c>
      <c r="AC39" s="68">
        <v>9.4880270000000007</v>
      </c>
      <c r="AD39" s="68">
        <v>9.4202539999999999</v>
      </c>
      <c r="AE39" s="68">
        <v>9.3483049999999999</v>
      </c>
      <c r="AF39" s="68">
        <v>9.2714180000000006</v>
      </c>
      <c r="AG39" s="68">
        <v>9.1887329999999992</v>
      </c>
      <c r="AH39" s="68">
        <v>9.8325200000000006</v>
      </c>
      <c r="AI39" s="68">
        <v>9.7815209999999997</v>
      </c>
      <c r="AJ39" s="68">
        <v>9.7279959999999992</v>
      </c>
      <c r="AK39" s="68">
        <v>9.6719989999999996</v>
      </c>
      <c r="AL39" s="68">
        <v>9.6134839999999997</v>
      </c>
      <c r="AM39" s="68">
        <v>9.5522720000000003</v>
      </c>
      <c r="AN39" s="68">
        <v>9.4880270000000007</v>
      </c>
      <c r="AO39" s="68">
        <v>9.4202539999999999</v>
      </c>
      <c r="AP39" s="68">
        <v>9.3483049999999999</v>
      </c>
      <c r="AQ39" s="68">
        <v>9.2714180000000006</v>
      </c>
      <c r="AR39" s="68">
        <v>9.1887329999999992</v>
      </c>
      <c r="AS39" s="68">
        <v>9.0993519999999997</v>
      </c>
      <c r="AT39" s="68">
        <v>9.0023850000000003</v>
      </c>
      <c r="AU39" s="68">
        <v>8.8969819999999995</v>
      </c>
      <c r="AV39" s="68">
        <v>8.7823689999999992</v>
      </c>
      <c r="AW39" s="68">
        <v>8.6578809999999997</v>
      </c>
      <c r="AX39" s="68">
        <v>9.5522720000000003</v>
      </c>
      <c r="AY39" s="68">
        <v>9.4880270000000007</v>
      </c>
      <c r="AZ39" s="68">
        <v>9.4202539999999999</v>
      </c>
      <c r="BA39" s="68">
        <v>9.3483049999999999</v>
      </c>
      <c r="BB39" s="68">
        <v>9.2714180000000006</v>
      </c>
      <c r="BC39" s="68">
        <v>9.1887329999999992</v>
      </c>
      <c r="BD39" s="68">
        <v>9.0993519999999997</v>
      </c>
      <c r="BE39" s="68">
        <v>9.0023850000000003</v>
      </c>
      <c r="BF39" s="68">
        <v>8.8969819999999995</v>
      </c>
      <c r="BG39" s="68">
        <v>8.7823689999999992</v>
      </c>
      <c r="BH39" s="68">
        <v>8.6578809999999997</v>
      </c>
      <c r="BI39" s="68">
        <v>8.5229800000000004</v>
      </c>
      <c r="BJ39" s="68">
        <v>8.3772690000000001</v>
      </c>
      <c r="BK39" s="68">
        <v>8.2204999999999995</v>
      </c>
      <c r="BL39" s="68">
        <v>8.0525830000000003</v>
      </c>
      <c r="BM39" s="68">
        <v>7.8735799999999996</v>
      </c>
      <c r="BN39" s="68">
        <v>8.8969819999999995</v>
      </c>
      <c r="BO39" s="68">
        <v>8.7823689999999992</v>
      </c>
      <c r="BP39" s="68">
        <v>8.6578809999999997</v>
      </c>
      <c r="BQ39" s="68">
        <v>8.5229800000000004</v>
      </c>
      <c r="BR39" s="68">
        <v>8.3772690000000001</v>
      </c>
      <c r="BS39" s="68">
        <v>8.2204999999999995</v>
      </c>
      <c r="BT39" s="68">
        <v>8.0525830000000003</v>
      </c>
      <c r="BU39" s="68">
        <v>7.8735799999999996</v>
      </c>
      <c r="BV39" s="68">
        <v>7.683713</v>
      </c>
      <c r="BW39" s="68">
        <v>7.4833660000000002</v>
      </c>
      <c r="BX39" s="68">
        <v>7.2730819999999996</v>
      </c>
      <c r="BY39" s="68">
        <v>8.2204999999999995</v>
      </c>
      <c r="BZ39" s="68">
        <v>8.0525830000000003</v>
      </c>
      <c r="CA39" s="68">
        <v>7.8735799999999996</v>
      </c>
      <c r="CB39" s="68">
        <v>7.683713</v>
      </c>
      <c r="CC39" s="68">
        <v>7.4833660000000002</v>
      </c>
      <c r="CD39" s="68">
        <v>7.2730819999999996</v>
      </c>
    </row>
    <row r="40" spans="1:82" x14ac:dyDescent="0.35">
      <c r="A40" s="57">
        <v>18</v>
      </c>
      <c r="B40" s="68" t="s">
        <v>1211</v>
      </c>
      <c r="C40" s="68" t="s">
        <v>1211</v>
      </c>
      <c r="D40" s="68">
        <v>7.1760760000000001</v>
      </c>
      <c r="E40" s="68">
        <v>7.1495939999999996</v>
      </c>
      <c r="F40" s="68">
        <v>7.120349</v>
      </c>
      <c r="G40" s="68">
        <v>7.0882370000000003</v>
      </c>
      <c r="H40" s="68">
        <v>7.0532000000000004</v>
      </c>
      <c r="I40" s="68">
        <v>7.0152390000000002</v>
      </c>
      <c r="J40" s="68">
        <v>6.9743969999999997</v>
      </c>
      <c r="K40" s="68">
        <v>6.9307670000000003</v>
      </c>
      <c r="L40" s="68">
        <v>6.8844799999999999</v>
      </c>
      <c r="M40" s="68">
        <v>6.8356669999999999</v>
      </c>
      <c r="N40" s="68">
        <v>6.7844389999999999</v>
      </c>
      <c r="O40" s="68">
        <v>6.730855</v>
      </c>
      <c r="P40" s="68">
        <v>6.6748599999999998</v>
      </c>
      <c r="Q40" s="68">
        <v>6.6162900000000002</v>
      </c>
      <c r="R40" s="68">
        <v>10.698456</v>
      </c>
      <c r="S40" s="68">
        <v>10.661959</v>
      </c>
      <c r="T40" s="68">
        <v>10.622301</v>
      </c>
      <c r="U40" s="68">
        <v>10.57949</v>
      </c>
      <c r="V40" s="68">
        <v>10.533597</v>
      </c>
      <c r="W40" s="68">
        <v>10.484741</v>
      </c>
      <c r="X40" s="68">
        <v>10.433054</v>
      </c>
      <c r="Y40" s="68">
        <v>10.378672</v>
      </c>
      <c r="Z40" s="68">
        <v>10.321688999999999</v>
      </c>
      <c r="AA40" s="68">
        <v>10.262093</v>
      </c>
      <c r="AB40" s="68">
        <v>10.199769999999999</v>
      </c>
      <c r="AC40" s="68">
        <v>10.134442</v>
      </c>
      <c r="AD40" s="68">
        <v>10.065677000000001</v>
      </c>
      <c r="AE40" s="68">
        <v>9.9928760000000008</v>
      </c>
      <c r="AF40" s="68">
        <v>9.9153149999999997</v>
      </c>
      <c r="AG40" s="68">
        <v>9.83216</v>
      </c>
      <c r="AH40" s="68">
        <v>10.484741</v>
      </c>
      <c r="AI40" s="68">
        <v>10.433054</v>
      </c>
      <c r="AJ40" s="68">
        <v>10.378672</v>
      </c>
      <c r="AK40" s="68">
        <v>10.321688999999999</v>
      </c>
      <c r="AL40" s="68">
        <v>10.262093</v>
      </c>
      <c r="AM40" s="68">
        <v>10.199769999999999</v>
      </c>
      <c r="AN40" s="68">
        <v>10.134442</v>
      </c>
      <c r="AO40" s="68">
        <v>10.065677000000001</v>
      </c>
      <c r="AP40" s="68">
        <v>9.9928760000000008</v>
      </c>
      <c r="AQ40" s="68">
        <v>9.9153149999999997</v>
      </c>
      <c r="AR40" s="68">
        <v>9.83216</v>
      </c>
      <c r="AS40" s="68">
        <v>9.7425049999999995</v>
      </c>
      <c r="AT40" s="68">
        <v>9.6454529999999998</v>
      </c>
      <c r="AU40" s="68">
        <v>9.5401229999999995</v>
      </c>
      <c r="AV40" s="68">
        <v>9.4257139999999993</v>
      </c>
      <c r="AW40" s="68">
        <v>9.3015159999999995</v>
      </c>
      <c r="AX40" s="68">
        <v>10.199769999999999</v>
      </c>
      <c r="AY40" s="68">
        <v>10.134442</v>
      </c>
      <c r="AZ40" s="68">
        <v>10.065677000000001</v>
      </c>
      <c r="BA40" s="68">
        <v>9.9928760000000008</v>
      </c>
      <c r="BB40" s="68">
        <v>9.9153149999999997</v>
      </c>
      <c r="BC40" s="68">
        <v>9.83216</v>
      </c>
      <c r="BD40" s="68">
        <v>9.7425049999999995</v>
      </c>
      <c r="BE40" s="68">
        <v>9.6454529999999998</v>
      </c>
      <c r="BF40" s="68">
        <v>9.5401229999999995</v>
      </c>
      <c r="BG40" s="68">
        <v>9.4257139999999993</v>
      </c>
      <c r="BH40" s="68">
        <v>9.3015159999999995</v>
      </c>
      <c r="BI40" s="68">
        <v>9.1669579999999993</v>
      </c>
      <c r="BJ40" s="68">
        <v>9.0216060000000002</v>
      </c>
      <c r="BK40" s="68">
        <v>8.8651839999999993</v>
      </c>
      <c r="BL40" s="68">
        <v>8.697578</v>
      </c>
      <c r="BM40" s="68">
        <v>8.5188419999999994</v>
      </c>
      <c r="BN40" s="68">
        <v>9.5401229999999995</v>
      </c>
      <c r="BO40" s="68">
        <v>9.4257139999999993</v>
      </c>
      <c r="BP40" s="68">
        <v>9.3015159999999995</v>
      </c>
      <c r="BQ40" s="68">
        <v>9.1669579999999993</v>
      </c>
      <c r="BR40" s="68">
        <v>9.0216060000000002</v>
      </c>
      <c r="BS40" s="68">
        <v>8.8651839999999993</v>
      </c>
      <c r="BT40" s="68">
        <v>8.697578</v>
      </c>
      <c r="BU40" s="68">
        <v>8.5188419999999994</v>
      </c>
      <c r="BV40" s="68">
        <v>8.3291780000000006</v>
      </c>
      <c r="BW40" s="68">
        <v>8.1289719999999992</v>
      </c>
      <c r="BX40" s="68">
        <v>7.9187580000000004</v>
      </c>
      <c r="BY40" s="68">
        <v>8.8651839999999993</v>
      </c>
      <c r="BZ40" s="68">
        <v>8.697578</v>
      </c>
      <c r="CA40" s="68">
        <v>8.5188419999999994</v>
      </c>
      <c r="CB40" s="68">
        <v>8.3291780000000006</v>
      </c>
      <c r="CC40" s="68">
        <v>8.1289719999999992</v>
      </c>
      <c r="CD40" s="68">
        <v>7.9187580000000004</v>
      </c>
    </row>
    <row r="41" spans="1:82" x14ac:dyDescent="0.35">
      <c r="A41" s="57">
        <v>18.5</v>
      </c>
      <c r="B41" s="68" t="s">
        <v>1211</v>
      </c>
      <c r="C41" s="68" t="s">
        <v>1211</v>
      </c>
      <c r="D41" s="68">
        <v>6.9309620000000001</v>
      </c>
      <c r="E41" s="68">
        <v>6.9048699999999998</v>
      </c>
      <c r="F41" s="68">
        <v>6.876042</v>
      </c>
      <c r="G41" s="68">
        <v>6.8443719999999999</v>
      </c>
      <c r="H41" s="68">
        <v>6.8097849999999998</v>
      </c>
      <c r="I41" s="68">
        <v>6.7722610000000003</v>
      </c>
      <c r="J41" s="68">
        <v>6.7318230000000003</v>
      </c>
      <c r="K41" s="68">
        <v>6.6885409999999998</v>
      </c>
      <c r="L41" s="68">
        <v>6.6425219999999996</v>
      </c>
      <c r="M41" s="68">
        <v>6.5938869999999996</v>
      </c>
      <c r="N41" s="68">
        <v>6.5427429999999998</v>
      </c>
      <c r="O41" s="68">
        <v>6.4891560000000004</v>
      </c>
      <c r="P41" s="68">
        <v>6.4331040000000002</v>
      </c>
      <c r="Q41" s="68">
        <v>6.3744529999999999</v>
      </c>
      <c r="R41" s="68">
        <v>10.330384</v>
      </c>
      <c r="S41" s="68">
        <v>10.294002000000001</v>
      </c>
      <c r="T41" s="68">
        <v>10.254389</v>
      </c>
      <c r="U41" s="68">
        <v>10.211529000000001</v>
      </c>
      <c r="V41" s="68">
        <v>10.165454</v>
      </c>
      <c r="W41" s="68">
        <v>10.116250000000001</v>
      </c>
      <c r="X41" s="68">
        <v>10.064033999999999</v>
      </c>
      <c r="Y41" s="68">
        <v>10.008931</v>
      </c>
      <c r="Z41" s="68">
        <v>9.9510459999999998</v>
      </c>
      <c r="AA41" s="68">
        <v>9.8904099999999993</v>
      </c>
      <c r="AB41" s="68">
        <v>9.8269490000000008</v>
      </c>
      <c r="AC41" s="68">
        <v>9.7604559999999996</v>
      </c>
      <c r="AD41" s="68">
        <v>9.6905649999999994</v>
      </c>
      <c r="AE41" s="68">
        <v>9.6167470000000002</v>
      </c>
      <c r="AF41" s="68">
        <v>9.5383279999999999</v>
      </c>
      <c r="AG41" s="68">
        <v>9.4545200000000005</v>
      </c>
      <c r="AH41" s="68">
        <v>10.116250000000001</v>
      </c>
      <c r="AI41" s="68">
        <v>10.064033999999999</v>
      </c>
      <c r="AJ41" s="68">
        <v>10.008931</v>
      </c>
      <c r="AK41" s="68">
        <v>9.9510459999999998</v>
      </c>
      <c r="AL41" s="68">
        <v>9.8904099999999993</v>
      </c>
      <c r="AM41" s="68">
        <v>9.8269490000000008</v>
      </c>
      <c r="AN41" s="68">
        <v>9.7604559999999996</v>
      </c>
      <c r="AO41" s="68">
        <v>9.6905649999999994</v>
      </c>
      <c r="AP41" s="68">
        <v>9.6167470000000002</v>
      </c>
      <c r="AQ41" s="68">
        <v>9.5383279999999999</v>
      </c>
      <c r="AR41" s="68">
        <v>9.4545200000000005</v>
      </c>
      <c r="AS41" s="68">
        <v>9.3644429999999996</v>
      </c>
      <c r="AT41" s="68">
        <v>9.2671899999999994</v>
      </c>
      <c r="AU41" s="68">
        <v>9.1618709999999997</v>
      </c>
      <c r="AV41" s="68">
        <v>9.0476480000000006</v>
      </c>
      <c r="AW41" s="68">
        <v>8.9237780000000004</v>
      </c>
      <c r="AX41" s="68">
        <v>9.8269490000000008</v>
      </c>
      <c r="AY41" s="68">
        <v>9.7604559999999996</v>
      </c>
      <c r="AZ41" s="68">
        <v>9.6905649999999994</v>
      </c>
      <c r="BA41" s="68">
        <v>9.6167470000000002</v>
      </c>
      <c r="BB41" s="68">
        <v>9.5383279999999999</v>
      </c>
      <c r="BC41" s="68">
        <v>9.4545200000000005</v>
      </c>
      <c r="BD41" s="68">
        <v>9.3644429999999996</v>
      </c>
      <c r="BE41" s="68">
        <v>9.2671899999999994</v>
      </c>
      <c r="BF41" s="68">
        <v>9.1618709999999997</v>
      </c>
      <c r="BG41" s="68">
        <v>9.0476480000000006</v>
      </c>
      <c r="BH41" s="68">
        <v>8.9237780000000004</v>
      </c>
      <c r="BI41" s="68">
        <v>8.7896389999999993</v>
      </c>
      <c r="BJ41" s="68">
        <v>8.644755</v>
      </c>
      <c r="BK41" s="68">
        <v>8.4888060000000003</v>
      </c>
      <c r="BL41" s="68">
        <v>8.3216409999999996</v>
      </c>
      <c r="BM41" s="68">
        <v>8.1432819999999992</v>
      </c>
      <c r="BN41" s="68">
        <v>9.1618709999999997</v>
      </c>
      <c r="BO41" s="68">
        <v>9.0476480000000006</v>
      </c>
      <c r="BP41" s="68">
        <v>8.9237780000000004</v>
      </c>
      <c r="BQ41" s="68">
        <v>8.7896389999999993</v>
      </c>
      <c r="BR41" s="68">
        <v>8.644755</v>
      </c>
      <c r="BS41" s="68">
        <v>8.4888060000000003</v>
      </c>
      <c r="BT41" s="68">
        <v>8.3216409999999996</v>
      </c>
      <c r="BU41" s="68">
        <v>8.1432819999999992</v>
      </c>
      <c r="BV41" s="68">
        <v>7.9539140000000002</v>
      </c>
      <c r="BW41" s="68">
        <v>7.7538929999999997</v>
      </c>
      <c r="BX41" s="68">
        <v>7.5437450000000004</v>
      </c>
      <c r="BY41" s="68">
        <v>8.4888060000000003</v>
      </c>
      <c r="BZ41" s="68">
        <v>8.3216409999999996</v>
      </c>
      <c r="CA41" s="68">
        <v>8.1432819999999992</v>
      </c>
      <c r="CB41" s="68">
        <v>7.9539140000000002</v>
      </c>
      <c r="CC41" s="68">
        <v>7.7538929999999997</v>
      </c>
      <c r="CD41" s="68">
        <v>7.5437450000000004</v>
      </c>
    </row>
    <row r="42" spans="1:82" x14ac:dyDescent="0.35">
      <c r="A42" s="57">
        <v>19</v>
      </c>
      <c r="B42" s="68" t="s">
        <v>1211</v>
      </c>
      <c r="C42" s="68" t="s">
        <v>1211</v>
      </c>
      <c r="D42" s="68" t="s">
        <v>1211</v>
      </c>
      <c r="E42" s="68">
        <v>6.6685230000000004</v>
      </c>
      <c r="F42" s="68">
        <v>6.6401180000000002</v>
      </c>
      <c r="G42" s="68">
        <v>6.6088969999999998</v>
      </c>
      <c r="H42" s="68">
        <v>6.5747720000000003</v>
      </c>
      <c r="I42" s="68">
        <v>6.5376979999999998</v>
      </c>
      <c r="J42" s="68">
        <v>6.4976859999999999</v>
      </c>
      <c r="K42" s="68">
        <v>6.4547800000000004</v>
      </c>
      <c r="L42" s="68">
        <v>6.4090680000000004</v>
      </c>
      <c r="M42" s="68">
        <v>6.3606590000000001</v>
      </c>
      <c r="N42" s="68">
        <v>6.3096579999999998</v>
      </c>
      <c r="O42" s="68">
        <v>6.2561349999999996</v>
      </c>
      <c r="P42" s="68">
        <v>6.2001030000000004</v>
      </c>
      <c r="Q42" s="68">
        <v>6.1414549999999997</v>
      </c>
      <c r="R42" s="68">
        <v>10.974976</v>
      </c>
      <c r="S42" s="68">
        <v>10.938744</v>
      </c>
      <c r="T42" s="68">
        <v>10.899221000000001</v>
      </c>
      <c r="U42" s="68">
        <v>10.856366</v>
      </c>
      <c r="V42" s="68">
        <v>10.810176999999999</v>
      </c>
      <c r="W42" s="68">
        <v>10.760709</v>
      </c>
      <c r="X42" s="68">
        <v>10.708066000000001</v>
      </c>
      <c r="Y42" s="68">
        <v>10.652362</v>
      </c>
      <c r="Z42" s="68">
        <v>10.593712</v>
      </c>
      <c r="AA42" s="68">
        <v>10.53219</v>
      </c>
      <c r="AB42" s="68">
        <v>10.467756</v>
      </c>
      <c r="AC42" s="68">
        <v>10.400271999999999</v>
      </c>
      <c r="AD42" s="68">
        <v>10.329431</v>
      </c>
      <c r="AE42" s="68">
        <v>10.254773999999999</v>
      </c>
      <c r="AF42" s="68">
        <v>10.175674000000001</v>
      </c>
      <c r="AG42" s="68">
        <v>10.091384</v>
      </c>
      <c r="AH42" s="68">
        <v>10.760709</v>
      </c>
      <c r="AI42" s="68">
        <v>10.708066000000001</v>
      </c>
      <c r="AJ42" s="68">
        <v>10.652362</v>
      </c>
      <c r="AK42" s="68">
        <v>10.593712</v>
      </c>
      <c r="AL42" s="68">
        <v>10.53219</v>
      </c>
      <c r="AM42" s="68">
        <v>10.467756</v>
      </c>
      <c r="AN42" s="68">
        <v>10.400271999999999</v>
      </c>
      <c r="AO42" s="68">
        <v>10.329431</v>
      </c>
      <c r="AP42" s="68">
        <v>10.254773999999999</v>
      </c>
      <c r="AQ42" s="68">
        <v>10.175674000000001</v>
      </c>
      <c r="AR42" s="68">
        <v>10.091384</v>
      </c>
      <c r="AS42" s="68">
        <v>10.001052</v>
      </c>
      <c r="AT42" s="68">
        <v>9.9037609999999994</v>
      </c>
      <c r="AU42" s="68">
        <v>9.7986160000000009</v>
      </c>
      <c r="AV42" s="68">
        <v>9.6847460000000005</v>
      </c>
      <c r="AW42" s="68">
        <v>9.5613799999999998</v>
      </c>
      <c r="AX42" s="68">
        <v>10.467756</v>
      </c>
      <c r="AY42" s="68">
        <v>10.400271999999999</v>
      </c>
      <c r="AZ42" s="68">
        <v>10.329431</v>
      </c>
      <c r="BA42" s="68">
        <v>10.254773999999999</v>
      </c>
      <c r="BB42" s="68">
        <v>10.175674000000001</v>
      </c>
      <c r="BC42" s="68">
        <v>10.091384</v>
      </c>
      <c r="BD42" s="68">
        <v>10.001052</v>
      </c>
      <c r="BE42" s="68">
        <v>9.9037609999999994</v>
      </c>
      <c r="BF42" s="68">
        <v>9.7986160000000009</v>
      </c>
      <c r="BG42" s="68">
        <v>9.6847460000000005</v>
      </c>
      <c r="BH42" s="68">
        <v>9.5613799999999998</v>
      </c>
      <c r="BI42" s="68">
        <v>9.4278510000000004</v>
      </c>
      <c r="BJ42" s="68">
        <v>9.2836449999999999</v>
      </c>
      <c r="BK42" s="68">
        <v>9.1284080000000003</v>
      </c>
      <c r="BL42" s="68">
        <v>8.9619540000000004</v>
      </c>
      <c r="BM42" s="68">
        <v>8.7842789999999997</v>
      </c>
      <c r="BN42" s="68">
        <v>9.7986160000000009</v>
      </c>
      <c r="BO42" s="68">
        <v>9.6847460000000005</v>
      </c>
      <c r="BP42" s="68">
        <v>9.5613799999999998</v>
      </c>
      <c r="BQ42" s="68">
        <v>9.4278510000000004</v>
      </c>
      <c r="BR42" s="68">
        <v>9.2836449999999999</v>
      </c>
      <c r="BS42" s="68">
        <v>9.1284080000000003</v>
      </c>
      <c r="BT42" s="68">
        <v>8.9619540000000004</v>
      </c>
      <c r="BU42" s="68">
        <v>8.7842789999999997</v>
      </c>
      <c r="BV42" s="68">
        <v>8.5955560000000002</v>
      </c>
      <c r="BW42" s="68">
        <v>8.3961199999999998</v>
      </c>
      <c r="BX42" s="68">
        <v>8.1864919999999994</v>
      </c>
      <c r="BY42" s="68">
        <v>9.1284080000000003</v>
      </c>
      <c r="BZ42" s="68">
        <v>8.9619540000000004</v>
      </c>
      <c r="CA42" s="68">
        <v>8.7842789999999997</v>
      </c>
      <c r="CB42" s="68">
        <v>8.5955560000000002</v>
      </c>
      <c r="CC42" s="68">
        <v>8.3961199999999998</v>
      </c>
      <c r="CD42" s="68">
        <v>8.1864919999999994</v>
      </c>
    </row>
    <row r="43" spans="1:82" x14ac:dyDescent="0.35">
      <c r="A43" s="57">
        <v>19.5</v>
      </c>
      <c r="B43" s="68" t="s">
        <v>1211</v>
      </c>
      <c r="C43" s="68" t="s">
        <v>1211</v>
      </c>
      <c r="D43" s="68" t="s">
        <v>1211</v>
      </c>
      <c r="E43" s="68">
        <v>6.4407449999999997</v>
      </c>
      <c r="F43" s="68">
        <v>6.412833</v>
      </c>
      <c r="G43" s="68">
        <v>6.3821389999999996</v>
      </c>
      <c r="H43" s="68">
        <v>6.3485719999999999</v>
      </c>
      <c r="I43" s="68">
        <v>6.3120750000000001</v>
      </c>
      <c r="J43" s="68">
        <v>6.272634</v>
      </c>
      <c r="K43" s="68">
        <v>6.2302790000000003</v>
      </c>
      <c r="L43" s="68">
        <v>6.1850740000000002</v>
      </c>
      <c r="M43" s="68">
        <v>6.137111</v>
      </c>
      <c r="N43" s="68">
        <v>6.0864830000000003</v>
      </c>
      <c r="O43" s="68">
        <v>6.0332600000000003</v>
      </c>
      <c r="P43" s="68">
        <v>5.9774620000000001</v>
      </c>
      <c r="Q43" s="68">
        <v>5.9190170000000002</v>
      </c>
      <c r="R43" s="68">
        <v>10.598414</v>
      </c>
      <c r="S43" s="68">
        <v>10.562405999999999</v>
      </c>
      <c r="T43" s="68">
        <v>10.523076</v>
      </c>
      <c r="U43" s="68">
        <v>10.480347999999999</v>
      </c>
      <c r="V43" s="68">
        <v>10.434193</v>
      </c>
      <c r="W43" s="68">
        <v>10.384629</v>
      </c>
      <c r="X43" s="68">
        <v>10.331726</v>
      </c>
      <c r="Y43" s="68">
        <v>10.275585</v>
      </c>
      <c r="Z43" s="68">
        <v>10.216310999999999</v>
      </c>
      <c r="AA43" s="68">
        <v>10.153987000000001</v>
      </c>
      <c r="AB43" s="68">
        <v>10.088623999999999</v>
      </c>
      <c r="AC43" s="68">
        <v>10.020122000000001</v>
      </c>
      <c r="AD43" s="68">
        <v>9.9482499999999998</v>
      </c>
      <c r="AE43" s="68">
        <v>9.8726149999999997</v>
      </c>
      <c r="AF43" s="68">
        <v>9.7926640000000003</v>
      </c>
      <c r="AG43" s="68">
        <v>9.7077030000000004</v>
      </c>
      <c r="AH43" s="68">
        <v>10.384629</v>
      </c>
      <c r="AI43" s="68">
        <v>10.331726</v>
      </c>
      <c r="AJ43" s="68">
        <v>10.275585</v>
      </c>
      <c r="AK43" s="68">
        <v>10.216310999999999</v>
      </c>
      <c r="AL43" s="68">
        <v>10.153987000000001</v>
      </c>
      <c r="AM43" s="68">
        <v>10.088623999999999</v>
      </c>
      <c r="AN43" s="68">
        <v>10.020122000000001</v>
      </c>
      <c r="AO43" s="68">
        <v>9.9482499999999998</v>
      </c>
      <c r="AP43" s="68">
        <v>9.8726149999999997</v>
      </c>
      <c r="AQ43" s="68">
        <v>9.7926640000000003</v>
      </c>
      <c r="AR43" s="68">
        <v>9.7077030000000004</v>
      </c>
      <c r="AS43" s="68">
        <v>9.6169250000000002</v>
      </c>
      <c r="AT43" s="68">
        <v>9.5194419999999997</v>
      </c>
      <c r="AU43" s="68">
        <v>9.4143460000000001</v>
      </c>
      <c r="AV43" s="68">
        <v>9.3007600000000004</v>
      </c>
      <c r="AW43" s="68">
        <v>9.1778729999999999</v>
      </c>
      <c r="AX43" s="68">
        <v>10.088623999999999</v>
      </c>
      <c r="AY43" s="68">
        <v>10.020122000000001</v>
      </c>
      <c r="AZ43" s="68">
        <v>9.9482499999999998</v>
      </c>
      <c r="BA43" s="68">
        <v>9.8726149999999997</v>
      </c>
      <c r="BB43" s="68">
        <v>9.7926640000000003</v>
      </c>
      <c r="BC43" s="68">
        <v>9.7077030000000004</v>
      </c>
      <c r="BD43" s="68">
        <v>9.6169250000000002</v>
      </c>
      <c r="BE43" s="68">
        <v>9.5194419999999997</v>
      </c>
      <c r="BF43" s="68">
        <v>9.4143460000000001</v>
      </c>
      <c r="BG43" s="68">
        <v>9.3007600000000004</v>
      </c>
      <c r="BH43" s="68">
        <v>9.1778729999999999</v>
      </c>
      <c r="BI43" s="68">
        <v>9.0449819999999992</v>
      </c>
      <c r="BJ43" s="68">
        <v>8.9015229999999992</v>
      </c>
      <c r="BK43" s="68">
        <v>8.7470949999999998</v>
      </c>
      <c r="BL43" s="68">
        <v>8.5814679999999992</v>
      </c>
      <c r="BM43" s="68">
        <v>8.4045950000000005</v>
      </c>
      <c r="BN43" s="68">
        <v>9.4143460000000001</v>
      </c>
      <c r="BO43" s="68">
        <v>9.3007600000000004</v>
      </c>
      <c r="BP43" s="68">
        <v>9.1778729999999999</v>
      </c>
      <c r="BQ43" s="68">
        <v>9.0449819999999992</v>
      </c>
      <c r="BR43" s="68">
        <v>8.9015229999999992</v>
      </c>
      <c r="BS43" s="68">
        <v>8.7470949999999998</v>
      </c>
      <c r="BT43" s="68">
        <v>8.5814679999999992</v>
      </c>
      <c r="BU43" s="68">
        <v>8.4045950000000005</v>
      </c>
      <c r="BV43" s="68">
        <v>8.2166139999999999</v>
      </c>
      <c r="BW43" s="68">
        <v>8.0178399999999996</v>
      </c>
      <c r="BX43" s="68">
        <v>7.8087580000000001</v>
      </c>
      <c r="BY43" s="68">
        <v>8.7470949999999998</v>
      </c>
      <c r="BZ43" s="68">
        <v>8.5814679999999992</v>
      </c>
      <c r="CA43" s="68">
        <v>8.4045950000000005</v>
      </c>
      <c r="CB43" s="68">
        <v>8.2166139999999999</v>
      </c>
      <c r="CC43" s="68">
        <v>8.0178399999999996</v>
      </c>
      <c r="CD43" s="68">
        <v>7.8087580000000001</v>
      </c>
    </row>
    <row r="44" spans="1:82" x14ac:dyDescent="0.35">
      <c r="A44" s="57">
        <v>20</v>
      </c>
      <c r="B44" s="68" t="s">
        <v>1211</v>
      </c>
      <c r="C44" s="68" t="s">
        <v>1211</v>
      </c>
      <c r="D44" s="68" t="s">
        <v>1211</v>
      </c>
      <c r="E44" s="68" t="s">
        <v>1211</v>
      </c>
      <c r="F44" s="68">
        <v>6.1933280000000002</v>
      </c>
      <c r="G44" s="68">
        <v>6.1631609999999997</v>
      </c>
      <c r="H44" s="68">
        <v>6.1301550000000002</v>
      </c>
      <c r="I44" s="68">
        <v>6.0942379999999998</v>
      </c>
      <c r="J44" s="68">
        <v>6.055377</v>
      </c>
      <c r="K44" s="68">
        <v>6.0135860000000001</v>
      </c>
      <c r="L44" s="68">
        <v>5.9689100000000002</v>
      </c>
      <c r="M44" s="68">
        <v>5.9214200000000003</v>
      </c>
      <c r="N44" s="68">
        <v>5.8712020000000003</v>
      </c>
      <c r="O44" s="68">
        <v>5.8183249999999997</v>
      </c>
      <c r="P44" s="68">
        <v>5.7628170000000001</v>
      </c>
      <c r="Q44" s="68">
        <v>5.7046359999999998</v>
      </c>
      <c r="R44" s="68">
        <v>10.234771</v>
      </c>
      <c r="S44" s="68">
        <v>10.199014999999999</v>
      </c>
      <c r="T44" s="68">
        <v>10.159912</v>
      </c>
      <c r="U44" s="68">
        <v>10.117353</v>
      </c>
      <c r="V44" s="68">
        <v>10.071285</v>
      </c>
      <c r="W44" s="68">
        <v>10.021692</v>
      </c>
      <c r="X44" s="68">
        <v>9.9686129999999995</v>
      </c>
      <c r="Y44" s="68">
        <v>9.9121349999999993</v>
      </c>
      <c r="Z44" s="68">
        <v>9.8523540000000001</v>
      </c>
      <c r="AA44" s="68">
        <v>9.7893659999999993</v>
      </c>
      <c r="AB44" s="68">
        <v>9.7232240000000001</v>
      </c>
      <c r="AC44" s="68">
        <v>9.6538679999999992</v>
      </c>
      <c r="AD44" s="68">
        <v>9.5811349999999997</v>
      </c>
      <c r="AE44" s="68">
        <v>9.5046970000000002</v>
      </c>
      <c r="AF44" s="68">
        <v>9.4240700000000004</v>
      </c>
      <c r="AG44" s="68">
        <v>9.3386089999999999</v>
      </c>
      <c r="AH44" s="68">
        <v>11.021692</v>
      </c>
      <c r="AI44" s="68">
        <v>10.968613</v>
      </c>
      <c r="AJ44" s="68">
        <v>10.912134999999999</v>
      </c>
      <c r="AK44" s="68">
        <v>10.852354</v>
      </c>
      <c r="AL44" s="68">
        <v>10.789365999999999</v>
      </c>
      <c r="AM44" s="68">
        <v>10.723224</v>
      </c>
      <c r="AN44" s="68">
        <v>10.653867999999999</v>
      </c>
      <c r="AO44" s="68">
        <v>10.581135</v>
      </c>
      <c r="AP44" s="68">
        <v>10.504697</v>
      </c>
      <c r="AQ44" s="68">
        <v>10.42407</v>
      </c>
      <c r="AR44" s="68">
        <v>10.338609</v>
      </c>
      <c r="AS44" s="68">
        <v>10.247551</v>
      </c>
      <c r="AT44" s="68">
        <v>10.150036</v>
      </c>
      <c r="AU44" s="68">
        <v>10.045146000000001</v>
      </c>
      <c r="AV44" s="68">
        <v>9.9319980000000001</v>
      </c>
      <c r="AW44" s="68">
        <v>9.8097480000000008</v>
      </c>
      <c r="AX44" s="68">
        <v>10.723224</v>
      </c>
      <c r="AY44" s="68">
        <v>10.653867999999999</v>
      </c>
      <c r="AZ44" s="68">
        <v>10.581135</v>
      </c>
      <c r="BA44" s="68">
        <v>10.504697</v>
      </c>
      <c r="BB44" s="68">
        <v>10.42407</v>
      </c>
      <c r="BC44" s="68">
        <v>10.338609</v>
      </c>
      <c r="BD44" s="68">
        <v>10.247551</v>
      </c>
      <c r="BE44" s="68">
        <v>10.150036</v>
      </c>
      <c r="BF44" s="68">
        <v>10.045146000000001</v>
      </c>
      <c r="BG44" s="68">
        <v>9.9319980000000001</v>
      </c>
      <c r="BH44" s="68">
        <v>9.8097480000000008</v>
      </c>
      <c r="BI44" s="68">
        <v>9.6776619999999998</v>
      </c>
      <c r="BJ44" s="68">
        <v>9.5351300000000005</v>
      </c>
      <c r="BK44" s="68">
        <v>9.3817109999999992</v>
      </c>
      <c r="BL44" s="68">
        <v>9.2171350000000007</v>
      </c>
      <c r="BM44" s="68">
        <v>9.0413219999999992</v>
      </c>
      <c r="BN44" s="68">
        <v>10.045146000000001</v>
      </c>
      <c r="BO44" s="68">
        <v>9.9319980000000001</v>
      </c>
      <c r="BP44" s="68">
        <v>9.8097480000000008</v>
      </c>
      <c r="BQ44" s="68">
        <v>9.6776619999999998</v>
      </c>
      <c r="BR44" s="68">
        <v>9.5351300000000005</v>
      </c>
      <c r="BS44" s="68">
        <v>9.3817109999999992</v>
      </c>
      <c r="BT44" s="68">
        <v>9.2171350000000007</v>
      </c>
      <c r="BU44" s="68">
        <v>9.0413219999999992</v>
      </c>
      <c r="BV44" s="68">
        <v>8.8543780000000005</v>
      </c>
      <c r="BW44" s="68">
        <v>8.6566030000000005</v>
      </c>
      <c r="BX44" s="68">
        <v>8.4484539999999999</v>
      </c>
      <c r="BY44" s="68">
        <v>9.3817109999999992</v>
      </c>
      <c r="BZ44" s="68">
        <v>9.2171350000000007</v>
      </c>
      <c r="CA44" s="68">
        <v>9.0413219999999992</v>
      </c>
      <c r="CB44" s="68">
        <v>8.8543780000000005</v>
      </c>
      <c r="CC44" s="68">
        <v>8.6566030000000005</v>
      </c>
      <c r="CD44" s="68">
        <v>8.4484539999999999</v>
      </c>
    </row>
    <row r="45" spans="1:82" x14ac:dyDescent="0.35">
      <c r="A45" s="57">
        <v>20.5</v>
      </c>
      <c r="B45" s="68" t="s">
        <v>1211</v>
      </c>
      <c r="C45" s="68" t="s">
        <v>1211</v>
      </c>
      <c r="D45" s="68" t="s">
        <v>1211</v>
      </c>
      <c r="E45" s="68" t="s">
        <v>1211</v>
      </c>
      <c r="F45" s="68">
        <v>5.9817809999999998</v>
      </c>
      <c r="G45" s="68">
        <v>5.9522019999999998</v>
      </c>
      <c r="H45" s="68">
        <v>5.9198230000000001</v>
      </c>
      <c r="I45" s="68">
        <v>5.8845710000000002</v>
      </c>
      <c r="J45" s="68">
        <v>5.8463979999999998</v>
      </c>
      <c r="K45" s="68">
        <v>5.805301</v>
      </c>
      <c r="L45" s="68">
        <v>5.7613070000000004</v>
      </c>
      <c r="M45" s="68">
        <v>5.7144690000000002</v>
      </c>
      <c r="N45" s="68">
        <v>5.6648560000000003</v>
      </c>
      <c r="O45" s="68">
        <v>5.6125290000000003</v>
      </c>
      <c r="P45" s="68">
        <v>5.5575159999999997</v>
      </c>
      <c r="Q45" s="68">
        <v>5.4997879999999997</v>
      </c>
      <c r="R45" s="68">
        <v>9.8844449999999995</v>
      </c>
      <c r="S45" s="68">
        <v>9.8490769999999994</v>
      </c>
      <c r="T45" s="68">
        <v>9.8103689999999997</v>
      </c>
      <c r="U45" s="68">
        <v>9.7681909999999998</v>
      </c>
      <c r="V45" s="68">
        <v>9.7224590000000006</v>
      </c>
      <c r="W45" s="68">
        <v>9.6731320000000007</v>
      </c>
      <c r="X45" s="68">
        <v>9.6202159999999992</v>
      </c>
      <c r="Y45" s="68">
        <v>9.5637679999999996</v>
      </c>
      <c r="Z45" s="68">
        <v>9.5038730000000005</v>
      </c>
      <c r="AA45" s="68">
        <v>9.4406189999999999</v>
      </c>
      <c r="AB45" s="68">
        <v>9.3740710000000007</v>
      </c>
      <c r="AC45" s="68">
        <v>9.3042149999999992</v>
      </c>
      <c r="AD45" s="68">
        <v>9.2309269999999994</v>
      </c>
      <c r="AE45" s="68">
        <v>9.15395</v>
      </c>
      <c r="AF45" s="68">
        <v>9.0728679999999997</v>
      </c>
      <c r="AG45" s="68">
        <v>8.9871060000000007</v>
      </c>
      <c r="AH45" s="68">
        <v>10.638351</v>
      </c>
      <c r="AI45" s="68">
        <v>10.585266000000001</v>
      </c>
      <c r="AJ45" s="68">
        <v>10.528623</v>
      </c>
      <c r="AK45" s="68">
        <v>10.468503</v>
      </c>
      <c r="AL45" s="68">
        <v>10.404994</v>
      </c>
      <c r="AM45" s="68">
        <v>10.338162000000001</v>
      </c>
      <c r="AN45" s="68">
        <v>10.267996</v>
      </c>
      <c r="AO45" s="68">
        <v>10.194375000000001</v>
      </c>
      <c r="AP45" s="68">
        <v>10.117048</v>
      </c>
      <c r="AQ45" s="68">
        <v>10.035602000000001</v>
      </c>
      <c r="AR45" s="68">
        <v>9.9494659999999993</v>
      </c>
      <c r="AS45" s="68">
        <v>9.8579319999999999</v>
      </c>
      <c r="AT45" s="68">
        <v>9.7601859999999991</v>
      </c>
      <c r="AU45" s="68">
        <v>9.6553400000000007</v>
      </c>
      <c r="AV45" s="68">
        <v>9.5424969999999991</v>
      </c>
      <c r="AW45" s="68">
        <v>9.4208049999999997</v>
      </c>
      <c r="AX45" s="68">
        <v>10.338162000000001</v>
      </c>
      <c r="AY45" s="68">
        <v>10.267996</v>
      </c>
      <c r="AZ45" s="68">
        <v>10.194375000000001</v>
      </c>
      <c r="BA45" s="68">
        <v>10.117048</v>
      </c>
      <c r="BB45" s="68">
        <v>10.035602000000001</v>
      </c>
      <c r="BC45" s="68">
        <v>9.9494659999999993</v>
      </c>
      <c r="BD45" s="68">
        <v>9.8579319999999999</v>
      </c>
      <c r="BE45" s="68">
        <v>9.7601859999999991</v>
      </c>
      <c r="BF45" s="68">
        <v>9.6553400000000007</v>
      </c>
      <c r="BG45" s="68">
        <v>9.5424969999999991</v>
      </c>
      <c r="BH45" s="68">
        <v>9.4208049999999997</v>
      </c>
      <c r="BI45" s="68">
        <v>9.2894909999999999</v>
      </c>
      <c r="BJ45" s="68">
        <v>9.1479049999999997</v>
      </c>
      <c r="BK45" s="68">
        <v>8.995552</v>
      </c>
      <c r="BL45" s="68">
        <v>8.8321159999999992</v>
      </c>
      <c r="BM45" s="68">
        <v>8.6574659999999994</v>
      </c>
      <c r="BN45" s="68">
        <v>9.6553400000000007</v>
      </c>
      <c r="BO45" s="68">
        <v>9.5424969999999991</v>
      </c>
      <c r="BP45" s="68">
        <v>9.4208049999999997</v>
      </c>
      <c r="BQ45" s="68">
        <v>9.2894909999999999</v>
      </c>
      <c r="BR45" s="68">
        <v>9.1479049999999997</v>
      </c>
      <c r="BS45" s="68">
        <v>8.995552</v>
      </c>
      <c r="BT45" s="68">
        <v>8.8321159999999992</v>
      </c>
      <c r="BU45" s="68">
        <v>8.6574659999999994</v>
      </c>
      <c r="BV45" s="68">
        <v>8.4716640000000005</v>
      </c>
      <c r="BW45" s="68">
        <v>8.2749690000000005</v>
      </c>
      <c r="BX45" s="68">
        <v>8.0678160000000005</v>
      </c>
      <c r="BY45" s="68">
        <v>8.995552</v>
      </c>
      <c r="BZ45" s="68">
        <v>8.8321159999999992</v>
      </c>
      <c r="CA45" s="68">
        <v>8.6574659999999994</v>
      </c>
      <c r="CB45" s="68">
        <v>8.4716640000000005</v>
      </c>
      <c r="CC45" s="68">
        <v>8.2749690000000005</v>
      </c>
      <c r="CD45" s="68">
        <v>8.0678160000000005</v>
      </c>
    </row>
    <row r="46" spans="1:82" x14ac:dyDescent="0.35">
      <c r="A46" s="57">
        <v>21</v>
      </c>
      <c r="B46" s="68" t="s">
        <v>1211</v>
      </c>
      <c r="C46" s="68" t="s">
        <v>1211</v>
      </c>
      <c r="D46" s="68" t="s">
        <v>1211</v>
      </c>
      <c r="E46" s="68" t="s">
        <v>1211</v>
      </c>
      <c r="F46" s="68" t="s">
        <v>1211</v>
      </c>
      <c r="G46" s="68">
        <v>5.7484640000000002</v>
      </c>
      <c r="H46" s="68">
        <v>5.7167079999999997</v>
      </c>
      <c r="I46" s="68">
        <v>5.6821169999999999</v>
      </c>
      <c r="J46" s="68">
        <v>5.6446319999999996</v>
      </c>
      <c r="K46" s="68">
        <v>5.6042300000000003</v>
      </c>
      <c r="L46" s="68">
        <v>5.5609260000000003</v>
      </c>
      <c r="M46" s="68">
        <v>5.5147519999999997</v>
      </c>
      <c r="N46" s="68">
        <v>5.4657619999999998</v>
      </c>
      <c r="O46" s="68">
        <v>5.4140119999999996</v>
      </c>
      <c r="P46" s="68">
        <v>5.3595290000000002</v>
      </c>
      <c r="Q46" s="68">
        <v>5.302295</v>
      </c>
      <c r="R46" s="68">
        <v>9.5461100000000005</v>
      </c>
      <c r="S46" s="68">
        <v>9.5111450000000008</v>
      </c>
      <c r="T46" s="68">
        <v>9.4728519999999996</v>
      </c>
      <c r="U46" s="68">
        <v>9.4310799999999997</v>
      </c>
      <c r="V46" s="68">
        <v>9.3857140000000001</v>
      </c>
      <c r="W46" s="68">
        <v>9.3366939999999996</v>
      </c>
      <c r="X46" s="68">
        <v>9.2839950000000009</v>
      </c>
      <c r="Y46" s="68">
        <v>9.2276450000000008</v>
      </c>
      <c r="Z46" s="68">
        <v>9.167719</v>
      </c>
      <c r="AA46" s="68">
        <v>9.1042970000000008</v>
      </c>
      <c r="AB46" s="68">
        <v>9.0374560000000006</v>
      </c>
      <c r="AC46" s="68">
        <v>8.9672260000000001</v>
      </c>
      <c r="AD46" s="68">
        <v>8.8935189999999995</v>
      </c>
      <c r="AE46" s="68">
        <v>8.8161470000000008</v>
      </c>
      <c r="AF46" s="68">
        <v>8.7347540000000006</v>
      </c>
      <c r="AG46" s="68">
        <v>8.6488329999999998</v>
      </c>
      <c r="AH46" s="68">
        <v>11.268343</v>
      </c>
      <c r="AI46" s="68">
        <v>11.215317000000001</v>
      </c>
      <c r="AJ46" s="68">
        <v>11.158588999999999</v>
      </c>
      <c r="AK46" s="68">
        <v>11.098229</v>
      </c>
      <c r="AL46" s="68">
        <v>11.034316</v>
      </c>
      <c r="AM46" s="68">
        <v>10.966927</v>
      </c>
      <c r="AN46" s="68">
        <v>10.896099</v>
      </c>
      <c r="AO46" s="68">
        <v>10.821752</v>
      </c>
      <c r="AP46" s="68">
        <v>10.743703999999999</v>
      </c>
      <c r="AQ46" s="68">
        <v>10.66161</v>
      </c>
      <c r="AR46" s="68">
        <v>10.574971</v>
      </c>
      <c r="AS46" s="68">
        <v>10.483127</v>
      </c>
      <c r="AT46" s="68">
        <v>10.38531</v>
      </c>
      <c r="AU46" s="68">
        <v>10.280659999999999</v>
      </c>
      <c r="AV46" s="68">
        <v>10.168272</v>
      </c>
      <c r="AW46" s="68">
        <v>10.047283999999999</v>
      </c>
      <c r="AX46" s="68">
        <v>10.966927</v>
      </c>
      <c r="AY46" s="68">
        <v>10.896099</v>
      </c>
      <c r="AZ46" s="68">
        <v>10.821752</v>
      </c>
      <c r="BA46" s="68">
        <v>10.743703999999999</v>
      </c>
      <c r="BB46" s="68">
        <v>10.66161</v>
      </c>
      <c r="BC46" s="68">
        <v>10.574971</v>
      </c>
      <c r="BD46" s="68">
        <v>10.483127</v>
      </c>
      <c r="BE46" s="68">
        <v>10.38531</v>
      </c>
      <c r="BF46" s="68">
        <v>10.280659999999999</v>
      </c>
      <c r="BG46" s="68">
        <v>10.168272</v>
      </c>
      <c r="BH46" s="68">
        <v>10.047283999999999</v>
      </c>
      <c r="BI46" s="68">
        <v>9.9168889999999994</v>
      </c>
      <c r="BJ46" s="68">
        <v>9.7764050000000005</v>
      </c>
      <c r="BK46" s="68">
        <v>9.6252890000000004</v>
      </c>
      <c r="BL46" s="68">
        <v>9.4631799999999995</v>
      </c>
      <c r="BM46" s="68">
        <v>9.2899069999999995</v>
      </c>
      <c r="BN46" s="68">
        <v>10.280659999999999</v>
      </c>
      <c r="BO46" s="68">
        <v>10.168272</v>
      </c>
      <c r="BP46" s="68">
        <v>10.047283999999999</v>
      </c>
      <c r="BQ46" s="68">
        <v>9.9168889999999994</v>
      </c>
      <c r="BR46" s="68">
        <v>9.7764050000000005</v>
      </c>
      <c r="BS46" s="68">
        <v>9.6252890000000004</v>
      </c>
      <c r="BT46" s="68">
        <v>9.4631799999999995</v>
      </c>
      <c r="BU46" s="68">
        <v>9.2899069999999995</v>
      </c>
      <c r="BV46" s="68">
        <v>9.1054919999999999</v>
      </c>
      <c r="BW46" s="68">
        <v>8.9101610000000004</v>
      </c>
      <c r="BX46" s="68">
        <v>8.7043269999999993</v>
      </c>
      <c r="BY46" s="68">
        <v>9.6252890000000004</v>
      </c>
      <c r="BZ46" s="68">
        <v>9.4631799999999995</v>
      </c>
      <c r="CA46" s="68">
        <v>9.2899069999999995</v>
      </c>
      <c r="CB46" s="68">
        <v>9.1054919999999999</v>
      </c>
      <c r="CC46" s="68">
        <v>8.9101610000000004</v>
      </c>
      <c r="CD46" s="68">
        <v>8.7043269999999993</v>
      </c>
    </row>
    <row r="47" spans="1:82" x14ac:dyDescent="0.35">
      <c r="A47" s="57">
        <v>21.5</v>
      </c>
      <c r="B47" s="68" t="s">
        <v>1211</v>
      </c>
      <c r="C47" s="68" t="s">
        <v>1211</v>
      </c>
      <c r="D47" s="68" t="s">
        <v>1211</v>
      </c>
      <c r="E47" s="68" t="s">
        <v>1211</v>
      </c>
      <c r="F47" s="68" t="s">
        <v>1211</v>
      </c>
      <c r="G47" s="68">
        <v>5.5521130000000003</v>
      </c>
      <c r="H47" s="68">
        <v>5.5210299999999997</v>
      </c>
      <c r="I47" s="68">
        <v>5.487158</v>
      </c>
      <c r="J47" s="68">
        <v>5.4504330000000003</v>
      </c>
      <c r="K47" s="68">
        <v>5.4108219999999996</v>
      </c>
      <c r="L47" s="68">
        <v>5.3683189999999996</v>
      </c>
      <c r="M47" s="68">
        <v>5.3229449999999998</v>
      </c>
      <c r="N47" s="68">
        <v>5.274737</v>
      </c>
      <c r="O47" s="68">
        <v>5.2237340000000003</v>
      </c>
      <c r="P47" s="68">
        <v>5.1699609999999998</v>
      </c>
      <c r="Q47" s="68">
        <v>5.1134000000000004</v>
      </c>
      <c r="R47" s="68">
        <v>9.2200419999999994</v>
      </c>
      <c r="S47" s="68">
        <v>9.1855869999999999</v>
      </c>
      <c r="T47" s="68">
        <v>9.1478280000000005</v>
      </c>
      <c r="U47" s="68">
        <v>9.1066109999999991</v>
      </c>
      <c r="V47" s="68">
        <v>9.0618020000000001</v>
      </c>
      <c r="W47" s="68">
        <v>9.0133109999999999</v>
      </c>
      <c r="X47" s="68">
        <v>8.9610920000000007</v>
      </c>
      <c r="Y47" s="68">
        <v>8.9051439999999999</v>
      </c>
      <c r="Z47" s="68">
        <v>8.8455150000000007</v>
      </c>
      <c r="AA47" s="68">
        <v>8.7822750000000003</v>
      </c>
      <c r="AB47" s="68">
        <v>8.7154959999999999</v>
      </c>
      <c r="AC47" s="68">
        <v>8.6452200000000001</v>
      </c>
      <c r="AD47" s="68">
        <v>8.5714050000000004</v>
      </c>
      <c r="AE47" s="68">
        <v>8.4939009999999993</v>
      </c>
      <c r="AF47" s="68">
        <v>8.4124199999999991</v>
      </c>
      <c r="AG47" s="68">
        <v>8.3265220000000006</v>
      </c>
      <c r="AH47" s="68">
        <v>10.878055</v>
      </c>
      <c r="AI47" s="68">
        <v>10.825241999999999</v>
      </c>
      <c r="AJ47" s="68">
        <v>10.768603000000001</v>
      </c>
      <c r="AK47" s="68">
        <v>10.708176999999999</v>
      </c>
      <c r="AL47" s="68">
        <v>10.644029</v>
      </c>
      <c r="AM47" s="68">
        <v>10.576230000000001</v>
      </c>
      <c r="AN47" s="68">
        <v>10.504829000000001</v>
      </c>
      <c r="AO47" s="68">
        <v>10.429798999999999</v>
      </c>
      <c r="AP47" s="68">
        <v>10.351001999999999</v>
      </c>
      <c r="AQ47" s="68">
        <v>10.26817</v>
      </c>
      <c r="AR47" s="68">
        <v>10.180878</v>
      </c>
      <c r="AS47" s="68">
        <v>10.088544000000001</v>
      </c>
      <c r="AT47" s="68">
        <v>9.9904539999999997</v>
      </c>
      <c r="AU47" s="68">
        <v>9.8857940000000006</v>
      </c>
      <c r="AV47" s="68">
        <v>9.7736879999999999</v>
      </c>
      <c r="AW47" s="68">
        <v>9.6532619999999998</v>
      </c>
      <c r="AX47" s="68">
        <v>10.576230000000001</v>
      </c>
      <c r="AY47" s="68">
        <v>10.504829000000001</v>
      </c>
      <c r="AZ47" s="68">
        <v>10.429798999999999</v>
      </c>
      <c r="BA47" s="68">
        <v>10.351001999999999</v>
      </c>
      <c r="BB47" s="68">
        <v>10.26817</v>
      </c>
      <c r="BC47" s="68">
        <v>10.180878</v>
      </c>
      <c r="BD47" s="68">
        <v>10.088544000000001</v>
      </c>
      <c r="BE47" s="68">
        <v>9.9904539999999997</v>
      </c>
      <c r="BF47" s="68">
        <v>9.8857940000000006</v>
      </c>
      <c r="BG47" s="68">
        <v>9.7736879999999999</v>
      </c>
      <c r="BH47" s="68">
        <v>9.6532619999999998</v>
      </c>
      <c r="BI47" s="68">
        <v>9.5236979999999996</v>
      </c>
      <c r="BJ47" s="68">
        <v>9.3842730000000003</v>
      </c>
      <c r="BK47" s="68">
        <v>9.2344019999999993</v>
      </c>
      <c r="BL47" s="68">
        <v>9.0736690000000007</v>
      </c>
      <c r="BM47" s="68">
        <v>8.9018479999999993</v>
      </c>
      <c r="BN47" s="68">
        <v>9.8857940000000006</v>
      </c>
      <c r="BO47" s="68">
        <v>9.7736879999999999</v>
      </c>
      <c r="BP47" s="68">
        <v>9.6532619999999998</v>
      </c>
      <c r="BQ47" s="68">
        <v>9.5236979999999996</v>
      </c>
      <c r="BR47" s="68">
        <v>9.3842730000000003</v>
      </c>
      <c r="BS47" s="68">
        <v>9.2344019999999993</v>
      </c>
      <c r="BT47" s="68">
        <v>9.0736690000000007</v>
      </c>
      <c r="BU47" s="68">
        <v>8.9018479999999993</v>
      </c>
      <c r="BV47" s="68">
        <v>8.7189119999999996</v>
      </c>
      <c r="BW47" s="68">
        <v>8.5250350000000008</v>
      </c>
      <c r="BX47" s="68">
        <v>8.3205899999999993</v>
      </c>
      <c r="BY47" s="68">
        <v>9.2344019999999993</v>
      </c>
      <c r="BZ47" s="68">
        <v>9.0736690000000007</v>
      </c>
      <c r="CA47" s="68">
        <v>8.9018479999999993</v>
      </c>
      <c r="CB47" s="68">
        <v>8.7189119999999996</v>
      </c>
      <c r="CC47" s="68">
        <v>8.5250350000000008</v>
      </c>
      <c r="CD47" s="68">
        <v>8.3205899999999993</v>
      </c>
    </row>
    <row r="48" spans="1:82" x14ac:dyDescent="0.35">
      <c r="A48" s="57">
        <v>22</v>
      </c>
      <c r="B48" s="68" t="s">
        <v>1211</v>
      </c>
      <c r="C48" s="68" t="s">
        <v>1211</v>
      </c>
      <c r="D48" s="68" t="s">
        <v>1211</v>
      </c>
      <c r="E48" s="68" t="s">
        <v>1211</v>
      </c>
      <c r="F48" s="68" t="s">
        <v>1211</v>
      </c>
      <c r="G48" s="68" t="s">
        <v>1211</v>
      </c>
      <c r="H48" s="68">
        <v>5.3320509999999999</v>
      </c>
      <c r="I48" s="68">
        <v>5.2988879999999998</v>
      </c>
      <c r="J48" s="68">
        <v>5.2629159999999997</v>
      </c>
      <c r="K48" s="68">
        <v>5.2240880000000001</v>
      </c>
      <c r="L48" s="68">
        <v>5.1823829999999997</v>
      </c>
      <c r="M48" s="68">
        <v>5.13781</v>
      </c>
      <c r="N48" s="68">
        <v>5.0903879999999999</v>
      </c>
      <c r="O48" s="68">
        <v>5.0401439999999997</v>
      </c>
      <c r="P48" s="68">
        <v>4.9870979999999996</v>
      </c>
      <c r="Q48" s="68">
        <v>4.931235</v>
      </c>
      <c r="R48" s="68" t="s">
        <v>1211</v>
      </c>
      <c r="S48" s="68">
        <v>8.8711739999999999</v>
      </c>
      <c r="T48" s="68">
        <v>8.8339569999999998</v>
      </c>
      <c r="U48" s="68">
        <v>8.7933059999999994</v>
      </c>
      <c r="V48" s="68">
        <v>8.7490690000000004</v>
      </c>
      <c r="W48" s="68">
        <v>8.7011280000000006</v>
      </c>
      <c r="X48" s="68">
        <v>8.6494199999999992</v>
      </c>
      <c r="Y48" s="68">
        <v>8.5939139999999998</v>
      </c>
      <c r="Z48" s="68">
        <v>8.5346349999999997</v>
      </c>
      <c r="AA48" s="68">
        <v>8.4716439999999995</v>
      </c>
      <c r="AB48" s="68">
        <v>8.4050069999999995</v>
      </c>
      <c r="AC48" s="68">
        <v>8.3347770000000008</v>
      </c>
      <c r="AD48" s="68">
        <v>8.2609569999999994</v>
      </c>
      <c r="AE48" s="68">
        <v>8.1834330000000008</v>
      </c>
      <c r="AF48" s="68">
        <v>8.1019810000000003</v>
      </c>
      <c r="AG48" s="68">
        <v>8.0162209999999998</v>
      </c>
      <c r="AH48" s="68">
        <v>11.501286</v>
      </c>
      <c r="AI48" s="68">
        <v>11.448733000000001</v>
      </c>
      <c r="AJ48" s="68">
        <v>11.392246999999999</v>
      </c>
      <c r="AK48" s="68">
        <v>11.331833</v>
      </c>
      <c r="AL48" s="68">
        <v>11.267545999999999</v>
      </c>
      <c r="AM48" s="68">
        <v>11.199451</v>
      </c>
      <c r="AN48" s="68">
        <v>11.127610000000001</v>
      </c>
      <c r="AO48" s="68">
        <v>11.052042</v>
      </c>
      <c r="AP48" s="68">
        <v>10.972652999999999</v>
      </c>
      <c r="AQ48" s="68">
        <v>10.889250000000001</v>
      </c>
      <c r="AR48" s="68">
        <v>10.801473</v>
      </c>
      <c r="AS48" s="68">
        <v>10.708814</v>
      </c>
      <c r="AT48" s="68">
        <v>10.610609999999999</v>
      </c>
      <c r="AU48" s="68">
        <v>10.506093</v>
      </c>
      <c r="AV48" s="68">
        <v>10.394416</v>
      </c>
      <c r="AW48" s="68">
        <v>10.274692</v>
      </c>
      <c r="AX48" s="68">
        <v>11.199451</v>
      </c>
      <c r="AY48" s="68">
        <v>11.127610000000001</v>
      </c>
      <c r="AZ48" s="68">
        <v>11.052042</v>
      </c>
      <c r="BA48" s="68">
        <v>10.972652999999999</v>
      </c>
      <c r="BB48" s="68">
        <v>10.889250000000001</v>
      </c>
      <c r="BC48" s="68">
        <v>10.801473</v>
      </c>
      <c r="BD48" s="68">
        <v>10.708814</v>
      </c>
      <c r="BE48" s="68">
        <v>10.610609999999999</v>
      </c>
      <c r="BF48" s="68">
        <v>10.506093</v>
      </c>
      <c r="BG48" s="68">
        <v>10.394416</v>
      </c>
      <c r="BH48" s="68">
        <v>10.274692</v>
      </c>
      <c r="BI48" s="68">
        <v>10.146096999999999</v>
      </c>
      <c r="BJ48" s="68">
        <v>10.007868999999999</v>
      </c>
      <c r="BK48" s="68">
        <v>9.8593899999999994</v>
      </c>
      <c r="BL48" s="68">
        <v>9.700189</v>
      </c>
      <c r="BM48" s="68">
        <v>9.5299990000000001</v>
      </c>
      <c r="BN48" s="68">
        <v>10.506093</v>
      </c>
      <c r="BO48" s="68">
        <v>10.394416</v>
      </c>
      <c r="BP48" s="68">
        <v>10.274692</v>
      </c>
      <c r="BQ48" s="68">
        <v>10.146096999999999</v>
      </c>
      <c r="BR48" s="68">
        <v>10.007868999999999</v>
      </c>
      <c r="BS48" s="68">
        <v>9.8593899999999994</v>
      </c>
      <c r="BT48" s="68">
        <v>9.700189</v>
      </c>
      <c r="BU48" s="68">
        <v>9.5299990000000001</v>
      </c>
      <c r="BV48" s="68">
        <v>9.3487439999999999</v>
      </c>
      <c r="BW48" s="68">
        <v>9.1565569999999994</v>
      </c>
      <c r="BX48" s="68">
        <v>8.9537700000000005</v>
      </c>
      <c r="BY48" s="68">
        <v>9.8593899999999994</v>
      </c>
      <c r="BZ48" s="68">
        <v>9.700189</v>
      </c>
      <c r="CA48" s="68">
        <v>9.5299990000000001</v>
      </c>
      <c r="CB48" s="68">
        <v>9.3487439999999999</v>
      </c>
      <c r="CC48" s="68">
        <v>9.1565569999999994</v>
      </c>
      <c r="CD48" s="68">
        <v>8.9537700000000005</v>
      </c>
    </row>
    <row r="49" spans="1:82" x14ac:dyDescent="0.35">
      <c r="A49" s="57">
        <v>22.5</v>
      </c>
      <c r="B49" s="68" t="s">
        <v>1211</v>
      </c>
      <c r="C49" s="68" t="s">
        <v>1211</v>
      </c>
      <c r="D49" s="68" t="s">
        <v>1211</v>
      </c>
      <c r="E49" s="68" t="s">
        <v>1211</v>
      </c>
      <c r="F49" s="68" t="s">
        <v>1211</v>
      </c>
      <c r="G49" s="68" t="s">
        <v>1211</v>
      </c>
      <c r="H49" s="68">
        <v>5.1499230000000003</v>
      </c>
      <c r="I49" s="68">
        <v>5.1175119999999996</v>
      </c>
      <c r="J49" s="68">
        <v>5.0823400000000003</v>
      </c>
      <c r="K49" s="68">
        <v>5.0443569999999998</v>
      </c>
      <c r="L49" s="68">
        <v>5.003533</v>
      </c>
      <c r="M49" s="68">
        <v>4.9598579999999997</v>
      </c>
      <c r="N49" s="68">
        <v>4.913341</v>
      </c>
      <c r="O49" s="68">
        <v>4.8639939999999999</v>
      </c>
      <c r="P49" s="68">
        <v>4.8118239999999997</v>
      </c>
      <c r="Q49" s="68">
        <v>4.7568159999999997</v>
      </c>
      <c r="R49" s="68" t="s">
        <v>1211</v>
      </c>
      <c r="S49" s="68">
        <v>8.5681589999999996</v>
      </c>
      <c r="T49" s="68">
        <v>8.5315790000000007</v>
      </c>
      <c r="U49" s="68">
        <v>8.4915990000000008</v>
      </c>
      <c r="V49" s="68">
        <v>8.4480640000000005</v>
      </c>
      <c r="W49" s="68">
        <v>8.4008420000000008</v>
      </c>
      <c r="X49" s="68">
        <v>8.3498400000000004</v>
      </c>
      <c r="Y49" s="68">
        <v>8.2950130000000009</v>
      </c>
      <c r="Z49" s="68">
        <v>8.2363549999999996</v>
      </c>
      <c r="AA49" s="68">
        <v>8.1739040000000003</v>
      </c>
      <c r="AB49" s="68">
        <v>8.1077189999999995</v>
      </c>
      <c r="AC49" s="68">
        <v>8.0378500000000006</v>
      </c>
      <c r="AD49" s="68">
        <v>7.9643129999999998</v>
      </c>
      <c r="AE49" s="68">
        <v>7.8870370000000003</v>
      </c>
      <c r="AF49" s="68">
        <v>7.8058389999999997</v>
      </c>
      <c r="AG49" s="68">
        <v>7.7204030000000001</v>
      </c>
      <c r="AH49" s="68">
        <v>11.104362999999999</v>
      </c>
      <c r="AI49" s="68">
        <v>11.052198000000001</v>
      </c>
      <c r="AJ49" s="68">
        <v>10.996017</v>
      </c>
      <c r="AK49" s="68">
        <v>10.935791999999999</v>
      </c>
      <c r="AL49" s="68">
        <v>10.871543000000001</v>
      </c>
      <c r="AM49" s="68">
        <v>10.803323000000001</v>
      </c>
      <c r="AN49" s="68">
        <v>10.731188</v>
      </c>
      <c r="AO49" s="68">
        <v>10.655172</v>
      </c>
      <c r="AP49" s="68">
        <v>10.575234999999999</v>
      </c>
      <c r="AQ49" s="68">
        <v>10.491228</v>
      </c>
      <c r="AR49" s="68">
        <v>10.402872</v>
      </c>
      <c r="AS49" s="68">
        <v>10.309734000000001</v>
      </c>
      <c r="AT49" s="68">
        <v>10.211228999999999</v>
      </c>
      <c r="AU49" s="68">
        <v>10.106643999999999</v>
      </c>
      <c r="AV49" s="68">
        <v>9.9951799999999995</v>
      </c>
      <c r="AW49" s="68">
        <v>9.8759789999999992</v>
      </c>
      <c r="AX49" s="68">
        <v>10.803323000000001</v>
      </c>
      <c r="AY49" s="68">
        <v>10.731188</v>
      </c>
      <c r="AZ49" s="68">
        <v>10.655172</v>
      </c>
      <c r="BA49" s="68">
        <v>10.575234999999999</v>
      </c>
      <c r="BB49" s="68">
        <v>10.491228</v>
      </c>
      <c r="BC49" s="68">
        <v>10.402872</v>
      </c>
      <c r="BD49" s="68">
        <v>10.309734000000001</v>
      </c>
      <c r="BE49" s="68">
        <v>10.211228999999999</v>
      </c>
      <c r="BF49" s="68">
        <v>10.106643999999999</v>
      </c>
      <c r="BG49" s="68">
        <v>9.9951799999999995</v>
      </c>
      <c r="BH49" s="68">
        <v>9.8759789999999992</v>
      </c>
      <c r="BI49" s="68">
        <v>9.7482000000000006</v>
      </c>
      <c r="BJ49" s="68">
        <v>9.6110710000000008</v>
      </c>
      <c r="BK49" s="68">
        <v>9.4639290000000003</v>
      </c>
      <c r="BL49" s="68">
        <v>9.3062609999999992</v>
      </c>
      <c r="BM49" s="68">
        <v>9.1377369999999996</v>
      </c>
      <c r="BN49" s="68">
        <v>10.106643999999999</v>
      </c>
      <c r="BO49" s="68">
        <v>9.9951799999999995</v>
      </c>
      <c r="BP49" s="68">
        <v>9.8759789999999992</v>
      </c>
      <c r="BQ49" s="68">
        <v>9.7482000000000006</v>
      </c>
      <c r="BR49" s="68">
        <v>9.6110710000000008</v>
      </c>
      <c r="BS49" s="68">
        <v>9.4639290000000003</v>
      </c>
      <c r="BT49" s="68">
        <v>9.3062609999999992</v>
      </c>
      <c r="BU49" s="68">
        <v>9.1377369999999996</v>
      </c>
      <c r="BV49" s="68">
        <v>8.9582280000000001</v>
      </c>
      <c r="BW49" s="68">
        <v>8.7678080000000005</v>
      </c>
      <c r="BX49" s="68">
        <v>8.5667600000000004</v>
      </c>
      <c r="BY49" s="68">
        <v>9.4639290000000003</v>
      </c>
      <c r="BZ49" s="68">
        <v>9.3062609999999992</v>
      </c>
      <c r="CA49" s="68">
        <v>9.1377369999999996</v>
      </c>
      <c r="CB49" s="68">
        <v>8.9582280000000001</v>
      </c>
      <c r="CC49" s="68">
        <v>8.7678080000000005</v>
      </c>
      <c r="CD49" s="68">
        <v>8.5667600000000004</v>
      </c>
    </row>
    <row r="50" spans="1:82" x14ac:dyDescent="0.35">
      <c r="A50" s="57">
        <v>23</v>
      </c>
      <c r="B50" s="68" t="s">
        <v>1211</v>
      </c>
      <c r="C50" s="68" t="s">
        <v>1211</v>
      </c>
      <c r="D50" s="68" t="s">
        <v>1211</v>
      </c>
      <c r="E50" s="68" t="s">
        <v>1211</v>
      </c>
      <c r="F50" s="68" t="s">
        <v>1211</v>
      </c>
      <c r="G50" s="68" t="s">
        <v>1211</v>
      </c>
      <c r="H50" s="68" t="s">
        <v>1211</v>
      </c>
      <c r="I50" s="68">
        <v>4.9423440000000003</v>
      </c>
      <c r="J50" s="68">
        <v>4.9079600000000001</v>
      </c>
      <c r="K50" s="68">
        <v>4.8708109999999998</v>
      </c>
      <c r="L50" s="68">
        <v>4.8308549999999997</v>
      </c>
      <c r="M50" s="68">
        <v>4.7880700000000003</v>
      </c>
      <c r="N50" s="68">
        <v>4.7424520000000001</v>
      </c>
      <c r="O50" s="68">
        <v>4.694</v>
      </c>
      <c r="P50" s="68">
        <v>4.6427100000000001</v>
      </c>
      <c r="Q50" s="68">
        <v>4.5885660000000001</v>
      </c>
      <c r="R50" s="68" t="s">
        <v>1211</v>
      </c>
      <c r="S50" s="68" t="s">
        <v>1211</v>
      </c>
      <c r="T50" s="68">
        <v>8.2395510000000005</v>
      </c>
      <c r="U50" s="68">
        <v>8.2002430000000004</v>
      </c>
      <c r="V50" s="68">
        <v>8.1574159999999996</v>
      </c>
      <c r="W50" s="68">
        <v>8.1109190000000009</v>
      </c>
      <c r="X50" s="68">
        <v>8.0606369999999998</v>
      </c>
      <c r="Y50" s="68">
        <v>8.0065069999999992</v>
      </c>
      <c r="Z50" s="68">
        <v>7.948499</v>
      </c>
      <c r="AA50" s="68">
        <v>7.886628</v>
      </c>
      <c r="AB50" s="68">
        <v>7.8209460000000002</v>
      </c>
      <c r="AC50" s="68">
        <v>7.7515020000000003</v>
      </c>
      <c r="AD50" s="68">
        <v>7.6783210000000004</v>
      </c>
      <c r="AE50" s="68">
        <v>7.6013770000000003</v>
      </c>
      <c r="AF50" s="68">
        <v>7.5205209999999996</v>
      </c>
      <c r="AG50" s="68">
        <v>7.4355010000000004</v>
      </c>
      <c r="AH50" s="68">
        <v>11.721138</v>
      </c>
      <c r="AI50" s="68">
        <v>11.669397</v>
      </c>
      <c r="AJ50" s="68">
        <v>11.613569</v>
      </c>
      <c r="AK50" s="68">
        <v>11.553592</v>
      </c>
      <c r="AL50" s="68">
        <v>11.489458000000001</v>
      </c>
      <c r="AM50" s="68">
        <v>11.421207000000001</v>
      </c>
      <c r="AN50" s="68">
        <v>11.348889</v>
      </c>
      <c r="AO50" s="68">
        <v>11.272554</v>
      </c>
      <c r="AP50" s="68">
        <v>11.192211</v>
      </c>
      <c r="AQ50" s="68">
        <v>11.107754</v>
      </c>
      <c r="AR50" s="68">
        <v>11.018981</v>
      </c>
      <c r="AS50" s="68">
        <v>10.925526</v>
      </c>
      <c r="AT50" s="68">
        <v>10.826879999999999</v>
      </c>
      <c r="AU50" s="68">
        <v>10.722383000000001</v>
      </c>
      <c r="AV50" s="68">
        <v>10.611278</v>
      </c>
      <c r="AW50" s="68">
        <v>10.492737</v>
      </c>
      <c r="AX50" s="68">
        <v>11.421207000000001</v>
      </c>
      <c r="AY50" s="68">
        <v>11.348889</v>
      </c>
      <c r="AZ50" s="68">
        <v>11.272554</v>
      </c>
      <c r="BA50" s="68">
        <v>11.192211</v>
      </c>
      <c r="BB50" s="68">
        <v>11.107754</v>
      </c>
      <c r="BC50" s="68">
        <v>11.018981</v>
      </c>
      <c r="BD50" s="68">
        <v>10.925526</v>
      </c>
      <c r="BE50" s="68">
        <v>10.826879999999999</v>
      </c>
      <c r="BF50" s="68">
        <v>10.722383000000001</v>
      </c>
      <c r="BG50" s="68">
        <v>10.611278</v>
      </c>
      <c r="BH50" s="68">
        <v>10.492737</v>
      </c>
      <c r="BI50" s="68">
        <v>10.365907999999999</v>
      </c>
      <c r="BJ50" s="68">
        <v>10.230005999999999</v>
      </c>
      <c r="BK50" s="68">
        <v>10.08433</v>
      </c>
      <c r="BL50" s="68">
        <v>9.928331</v>
      </c>
      <c r="BM50" s="68">
        <v>9.7616209999999999</v>
      </c>
      <c r="BN50" s="68">
        <v>10.722383000000001</v>
      </c>
      <c r="BO50" s="68">
        <v>10.611278</v>
      </c>
      <c r="BP50" s="68">
        <v>10.492737</v>
      </c>
      <c r="BQ50" s="68">
        <v>10.365907999999999</v>
      </c>
      <c r="BR50" s="68">
        <v>10.230005999999999</v>
      </c>
      <c r="BS50" s="68">
        <v>10.08433</v>
      </c>
      <c r="BT50" s="68">
        <v>9.928331</v>
      </c>
      <c r="BU50" s="68">
        <v>9.7616209999999999</v>
      </c>
      <c r="BV50" s="68">
        <v>9.5840239999999994</v>
      </c>
      <c r="BW50" s="68">
        <v>9.3955649999999995</v>
      </c>
      <c r="BX50" s="68">
        <v>9.1964769999999998</v>
      </c>
      <c r="BY50" s="68">
        <v>10.08433</v>
      </c>
      <c r="BZ50" s="68">
        <v>9.928331</v>
      </c>
      <c r="CA50" s="68">
        <v>9.7616209999999999</v>
      </c>
      <c r="CB50" s="68">
        <v>9.5840239999999994</v>
      </c>
      <c r="CC50" s="68">
        <v>9.3955649999999995</v>
      </c>
      <c r="CD50" s="68">
        <v>9.1964769999999998</v>
      </c>
    </row>
    <row r="51" spans="1:82" x14ac:dyDescent="0.35">
      <c r="A51" s="57">
        <v>23.5</v>
      </c>
      <c r="B51" s="68" t="s">
        <v>1211</v>
      </c>
      <c r="C51" s="68" t="s">
        <v>1211</v>
      </c>
      <c r="D51" s="68" t="s">
        <v>1211</v>
      </c>
      <c r="E51" s="68" t="s">
        <v>1211</v>
      </c>
      <c r="F51" s="68" t="s">
        <v>1211</v>
      </c>
      <c r="G51" s="68" t="s">
        <v>1211</v>
      </c>
      <c r="H51" s="68" t="s">
        <v>1211</v>
      </c>
      <c r="I51" s="68">
        <v>4.7735279999999998</v>
      </c>
      <c r="J51" s="68">
        <v>4.7399649999999998</v>
      </c>
      <c r="K51" s="68">
        <v>4.7036879999999996</v>
      </c>
      <c r="L51" s="68">
        <v>4.6646530000000004</v>
      </c>
      <c r="M51" s="68">
        <v>4.6228280000000002</v>
      </c>
      <c r="N51" s="68">
        <v>4.5781939999999999</v>
      </c>
      <c r="O51" s="68">
        <v>4.5307399999999998</v>
      </c>
      <c r="P51" s="68">
        <v>4.4804500000000003</v>
      </c>
      <c r="Q51" s="68">
        <v>4.4272989999999997</v>
      </c>
      <c r="R51" s="68" t="s">
        <v>1211</v>
      </c>
      <c r="S51" s="68" t="s">
        <v>1211</v>
      </c>
      <c r="T51" s="68">
        <v>7.9581119999999999</v>
      </c>
      <c r="U51" s="68">
        <v>7.9195570000000002</v>
      </c>
      <c r="V51" s="68">
        <v>7.8775269999999997</v>
      </c>
      <c r="W51" s="68">
        <v>7.8318700000000003</v>
      </c>
      <c r="X51" s="68">
        <v>7.7824549999999997</v>
      </c>
      <c r="Y51" s="68">
        <v>7.729196</v>
      </c>
      <c r="Z51" s="68">
        <v>7.6720449999999998</v>
      </c>
      <c r="AA51" s="68">
        <v>7.610995</v>
      </c>
      <c r="AB51" s="68">
        <v>7.5460760000000002</v>
      </c>
      <c r="AC51" s="68">
        <v>7.4773290000000001</v>
      </c>
      <c r="AD51" s="68">
        <v>7.4047809999999998</v>
      </c>
      <c r="AE51" s="68">
        <v>7.328417</v>
      </c>
      <c r="AF51" s="68">
        <v>7.2481350000000004</v>
      </c>
      <c r="AG51" s="68">
        <v>7.1637199999999996</v>
      </c>
      <c r="AH51" s="68">
        <v>11.317882000000001</v>
      </c>
      <c r="AI51" s="68">
        <v>11.266672</v>
      </c>
      <c r="AJ51" s="68">
        <v>11.211325</v>
      </c>
      <c r="AK51" s="68">
        <v>11.151751000000001</v>
      </c>
      <c r="AL51" s="68">
        <v>11.087908000000001</v>
      </c>
      <c r="AM51" s="68">
        <v>11.019803</v>
      </c>
      <c r="AN51" s="68">
        <v>10.947475000000001</v>
      </c>
      <c r="AO51" s="68">
        <v>10.870968</v>
      </c>
      <c r="AP51" s="68">
        <v>10.790308</v>
      </c>
      <c r="AQ51" s="68">
        <v>10.705442</v>
      </c>
      <c r="AR51" s="68">
        <v>10.616216</v>
      </c>
      <c r="AS51" s="68">
        <v>10.522347</v>
      </c>
      <c r="AT51" s="68">
        <v>10.423400000000001</v>
      </c>
      <c r="AU51" s="68">
        <v>10.318795</v>
      </c>
      <c r="AV51" s="68">
        <v>10.20783</v>
      </c>
      <c r="AW51" s="68">
        <v>10.089725</v>
      </c>
      <c r="AX51" s="68">
        <v>11.019803</v>
      </c>
      <c r="AY51" s="68">
        <v>10.947475000000001</v>
      </c>
      <c r="AZ51" s="68">
        <v>10.870968</v>
      </c>
      <c r="BA51" s="68">
        <v>10.790308</v>
      </c>
      <c r="BB51" s="68">
        <v>10.705442</v>
      </c>
      <c r="BC51" s="68">
        <v>10.616216</v>
      </c>
      <c r="BD51" s="68">
        <v>10.522347</v>
      </c>
      <c r="BE51" s="68">
        <v>10.423400000000001</v>
      </c>
      <c r="BF51" s="68">
        <v>10.318795</v>
      </c>
      <c r="BG51" s="68">
        <v>10.20783</v>
      </c>
      <c r="BH51" s="68">
        <v>10.089725</v>
      </c>
      <c r="BI51" s="68">
        <v>9.963654</v>
      </c>
      <c r="BJ51" s="68">
        <v>9.8288189999999993</v>
      </c>
      <c r="BK51" s="68">
        <v>9.6845009999999991</v>
      </c>
      <c r="BL51" s="68">
        <v>9.5301050000000007</v>
      </c>
      <c r="BM51" s="68">
        <v>9.3651979999999995</v>
      </c>
      <c r="BN51" s="68">
        <v>10.318795</v>
      </c>
      <c r="BO51" s="68">
        <v>10.20783</v>
      </c>
      <c r="BP51" s="68">
        <v>10.089725</v>
      </c>
      <c r="BQ51" s="68">
        <v>9.963654</v>
      </c>
      <c r="BR51" s="68">
        <v>9.8288189999999993</v>
      </c>
      <c r="BS51" s="68">
        <v>9.6845009999999991</v>
      </c>
      <c r="BT51" s="68">
        <v>9.5301050000000007</v>
      </c>
      <c r="BU51" s="68">
        <v>9.3651979999999995</v>
      </c>
      <c r="BV51" s="68">
        <v>9.1895380000000007</v>
      </c>
      <c r="BW51" s="68">
        <v>9.0030920000000005</v>
      </c>
      <c r="BX51" s="68">
        <v>8.8060340000000004</v>
      </c>
      <c r="BY51" s="68">
        <v>9.6845009999999991</v>
      </c>
      <c r="BZ51" s="68">
        <v>9.5301050000000007</v>
      </c>
      <c r="CA51" s="68">
        <v>9.3651979999999995</v>
      </c>
      <c r="CB51" s="68">
        <v>9.1895380000000007</v>
      </c>
      <c r="CC51" s="68">
        <v>9.0030920000000005</v>
      </c>
      <c r="CD51" s="68">
        <v>8.8060340000000004</v>
      </c>
    </row>
    <row r="52" spans="1:82" x14ac:dyDescent="0.35">
      <c r="A52" s="57">
        <v>24</v>
      </c>
      <c r="B52" s="68" t="s">
        <v>1211</v>
      </c>
      <c r="C52" s="68" t="s">
        <v>1211</v>
      </c>
      <c r="D52" s="68" t="s">
        <v>1211</v>
      </c>
      <c r="E52" s="68" t="s">
        <v>1211</v>
      </c>
      <c r="F52" s="68" t="s">
        <v>1211</v>
      </c>
      <c r="G52" s="68" t="s">
        <v>1211</v>
      </c>
      <c r="H52" s="68" t="s">
        <v>1211</v>
      </c>
      <c r="I52" s="68" t="s">
        <v>1211</v>
      </c>
      <c r="J52" s="68">
        <v>4.5777200000000002</v>
      </c>
      <c r="K52" s="68">
        <v>4.5423</v>
      </c>
      <c r="L52" s="68">
        <v>4.5041700000000002</v>
      </c>
      <c r="M52" s="68">
        <v>4.4632889999999996</v>
      </c>
      <c r="N52" s="68">
        <v>4.4196249999999999</v>
      </c>
      <c r="O52" s="68">
        <v>4.3731580000000001</v>
      </c>
      <c r="P52" s="68">
        <v>4.323861</v>
      </c>
      <c r="Q52" s="68">
        <v>4.2716989999999999</v>
      </c>
      <c r="R52" s="68" t="s">
        <v>1211</v>
      </c>
      <c r="S52" s="68" t="s">
        <v>1211</v>
      </c>
      <c r="T52" s="68" t="s">
        <v>1211</v>
      </c>
      <c r="U52" s="68">
        <v>7.6484779999999999</v>
      </c>
      <c r="V52" s="68">
        <v>7.6072410000000001</v>
      </c>
      <c r="W52" s="68">
        <v>7.5624209999999996</v>
      </c>
      <c r="X52" s="68">
        <v>7.5138740000000004</v>
      </c>
      <c r="Y52" s="68">
        <v>7.4614890000000003</v>
      </c>
      <c r="Z52" s="68">
        <v>7.4052069999999999</v>
      </c>
      <c r="AA52" s="68">
        <v>7.3449949999999999</v>
      </c>
      <c r="AB52" s="68">
        <v>7.2808650000000004</v>
      </c>
      <c r="AC52" s="68">
        <v>7.212853</v>
      </c>
      <c r="AD52" s="68">
        <v>7.1409849999999997</v>
      </c>
      <c r="AE52" s="68">
        <v>7.0652600000000003</v>
      </c>
      <c r="AF52" s="68">
        <v>6.9856150000000001</v>
      </c>
      <c r="AG52" s="68">
        <v>6.9018730000000001</v>
      </c>
      <c r="AH52" s="68">
        <v>11.9285</v>
      </c>
      <c r="AI52" s="68">
        <v>11.877846</v>
      </c>
      <c r="AJ52" s="68">
        <v>11.823012</v>
      </c>
      <c r="AK52" s="68">
        <v>11.763887</v>
      </c>
      <c r="AL52" s="68">
        <v>11.700392000000001</v>
      </c>
      <c r="AM52" s="68">
        <v>11.632507</v>
      </c>
      <c r="AN52" s="68">
        <v>11.56026</v>
      </c>
      <c r="AO52" s="68">
        <v>11.483689999999999</v>
      </c>
      <c r="AP52" s="68">
        <v>11.402836000000001</v>
      </c>
      <c r="AQ52" s="68">
        <v>11.317702000000001</v>
      </c>
      <c r="AR52" s="68">
        <v>11.228173999999999</v>
      </c>
      <c r="AS52" s="68">
        <v>11.134047000000001</v>
      </c>
      <c r="AT52" s="68">
        <v>11.034957</v>
      </c>
      <c r="AU52" s="68">
        <v>10.930396999999999</v>
      </c>
      <c r="AV52" s="68">
        <v>10.819720999999999</v>
      </c>
      <c r="AW52" s="68">
        <v>10.702192</v>
      </c>
      <c r="AX52" s="68">
        <v>11.632507</v>
      </c>
      <c r="AY52" s="68">
        <v>11.56026</v>
      </c>
      <c r="AZ52" s="68">
        <v>11.483689999999999</v>
      </c>
      <c r="BA52" s="68">
        <v>11.402836000000001</v>
      </c>
      <c r="BB52" s="68">
        <v>11.317702000000001</v>
      </c>
      <c r="BC52" s="68">
        <v>11.228173999999999</v>
      </c>
      <c r="BD52" s="68">
        <v>11.134047000000001</v>
      </c>
      <c r="BE52" s="68">
        <v>11.034957</v>
      </c>
      <c r="BF52" s="68">
        <v>10.930396999999999</v>
      </c>
      <c r="BG52" s="68">
        <v>10.819720999999999</v>
      </c>
      <c r="BH52" s="68">
        <v>10.702192</v>
      </c>
      <c r="BI52" s="68">
        <v>10.577011000000001</v>
      </c>
      <c r="BJ52" s="68">
        <v>10.443364000000001</v>
      </c>
      <c r="BK52" s="68">
        <v>10.300523999999999</v>
      </c>
      <c r="BL52" s="68">
        <v>10.147852</v>
      </c>
      <c r="BM52" s="68">
        <v>9.9848739999999996</v>
      </c>
      <c r="BN52" s="68">
        <v>10.930396999999999</v>
      </c>
      <c r="BO52" s="68">
        <v>10.819720999999999</v>
      </c>
      <c r="BP52" s="68">
        <v>10.702192</v>
      </c>
      <c r="BQ52" s="68">
        <v>10.577011000000001</v>
      </c>
      <c r="BR52" s="68">
        <v>10.443364000000001</v>
      </c>
      <c r="BS52" s="68">
        <v>10.300523999999999</v>
      </c>
      <c r="BT52" s="68">
        <v>10.147852</v>
      </c>
      <c r="BU52" s="68">
        <v>9.9848739999999996</v>
      </c>
      <c r="BV52" s="68">
        <v>9.8112899999999996</v>
      </c>
      <c r="BW52" s="68">
        <v>9.6270140000000008</v>
      </c>
      <c r="BX52" s="68">
        <v>9.4321669999999997</v>
      </c>
      <c r="BY52" s="68">
        <v>10.300523999999999</v>
      </c>
      <c r="BZ52" s="68">
        <v>10.147852</v>
      </c>
      <c r="CA52" s="68">
        <v>9.9848739999999996</v>
      </c>
      <c r="CB52" s="68">
        <v>9.8112899999999996</v>
      </c>
      <c r="CC52" s="68">
        <v>9.6270140000000008</v>
      </c>
      <c r="CD52" s="68">
        <v>9.4321669999999997</v>
      </c>
    </row>
    <row r="53" spans="1:82" x14ac:dyDescent="0.35">
      <c r="A53" s="57">
        <v>24.5</v>
      </c>
      <c r="B53" s="68" t="s">
        <v>1211</v>
      </c>
      <c r="C53" s="68" t="s">
        <v>1211</v>
      </c>
      <c r="D53" s="68" t="s">
        <v>1211</v>
      </c>
      <c r="E53" s="68" t="s">
        <v>1211</v>
      </c>
      <c r="F53" s="68" t="s">
        <v>1211</v>
      </c>
      <c r="G53" s="68" t="s">
        <v>1211</v>
      </c>
      <c r="H53" s="68" t="s">
        <v>1211</v>
      </c>
      <c r="I53" s="68" t="s">
        <v>1211</v>
      </c>
      <c r="J53" s="68">
        <v>4.4213579999999997</v>
      </c>
      <c r="K53" s="68">
        <v>4.3868210000000003</v>
      </c>
      <c r="L53" s="68">
        <v>4.3496269999999999</v>
      </c>
      <c r="M53" s="68">
        <v>4.3097329999999996</v>
      </c>
      <c r="N53" s="68">
        <v>4.2670979999999998</v>
      </c>
      <c r="O53" s="68">
        <v>4.2216899999999997</v>
      </c>
      <c r="P53" s="68">
        <v>4.1734749999999998</v>
      </c>
      <c r="Q53" s="68">
        <v>4.1224059999999998</v>
      </c>
      <c r="R53" s="68" t="s">
        <v>1211</v>
      </c>
      <c r="S53" s="68" t="s">
        <v>1211</v>
      </c>
      <c r="T53" s="68" t="s">
        <v>1211</v>
      </c>
      <c r="U53" s="68">
        <v>7.3872270000000002</v>
      </c>
      <c r="V53" s="68">
        <v>7.3468520000000002</v>
      </c>
      <c r="W53" s="68">
        <v>7.3029460000000004</v>
      </c>
      <c r="X53" s="68">
        <v>7.2553650000000003</v>
      </c>
      <c r="Y53" s="68">
        <v>7.2039850000000003</v>
      </c>
      <c r="Z53" s="68">
        <v>7.1487220000000002</v>
      </c>
      <c r="AA53" s="68">
        <v>7.0895320000000002</v>
      </c>
      <c r="AB53" s="68">
        <v>7.0264030000000002</v>
      </c>
      <c r="AC53" s="68">
        <v>6.9593540000000003</v>
      </c>
      <c r="AD53" s="68">
        <v>6.8884059999999998</v>
      </c>
      <c r="AE53" s="68">
        <v>6.8135599999999998</v>
      </c>
      <c r="AF53" s="68">
        <v>6.7347669999999997</v>
      </c>
      <c r="AG53" s="68">
        <v>6.6518940000000004</v>
      </c>
      <c r="AH53" s="68">
        <v>11.519221</v>
      </c>
      <c r="AI53" s="68">
        <v>11.469199</v>
      </c>
      <c r="AJ53" s="68">
        <v>11.414986000000001</v>
      </c>
      <c r="AK53" s="68">
        <v>11.356436</v>
      </c>
      <c r="AL53" s="68">
        <v>11.293445</v>
      </c>
      <c r="AM53" s="68">
        <v>11.225958</v>
      </c>
      <c r="AN53" s="68">
        <v>11.153969</v>
      </c>
      <c r="AO53" s="68">
        <v>11.077508</v>
      </c>
      <c r="AP53" s="68">
        <v>10.99661</v>
      </c>
      <c r="AQ53" s="68">
        <v>10.911292</v>
      </c>
      <c r="AR53" s="68">
        <v>10.821501</v>
      </c>
      <c r="AS53" s="68">
        <v>10.727077</v>
      </c>
      <c r="AT53" s="68">
        <v>10.627739999999999</v>
      </c>
      <c r="AU53" s="68">
        <v>10.523059999999999</v>
      </c>
      <c r="AV53" s="68">
        <v>10.412469</v>
      </c>
      <c r="AW53" s="68">
        <v>10.295287</v>
      </c>
      <c r="AX53" s="68">
        <v>11.225958</v>
      </c>
      <c r="AY53" s="68">
        <v>11.153969</v>
      </c>
      <c r="AZ53" s="68">
        <v>11.077508</v>
      </c>
      <c r="BA53" s="68">
        <v>10.99661</v>
      </c>
      <c r="BB53" s="68">
        <v>10.911292</v>
      </c>
      <c r="BC53" s="68">
        <v>10.821501</v>
      </c>
      <c r="BD53" s="68">
        <v>10.727077</v>
      </c>
      <c r="BE53" s="68">
        <v>10.627739999999999</v>
      </c>
      <c r="BF53" s="68">
        <v>10.523059999999999</v>
      </c>
      <c r="BG53" s="68">
        <v>10.412469</v>
      </c>
      <c r="BH53" s="68">
        <v>10.295287</v>
      </c>
      <c r="BI53" s="68">
        <v>10.170761000000001</v>
      </c>
      <c r="BJ53" s="68">
        <v>10.038105</v>
      </c>
      <c r="BK53" s="68">
        <v>9.8965709999999998</v>
      </c>
      <c r="BL53" s="68">
        <v>9.7455040000000004</v>
      </c>
      <c r="BM53" s="68">
        <v>9.5843799999999995</v>
      </c>
      <c r="BN53" s="68">
        <v>10.523059999999999</v>
      </c>
      <c r="BO53" s="68">
        <v>10.412469</v>
      </c>
      <c r="BP53" s="68">
        <v>10.295287</v>
      </c>
      <c r="BQ53" s="68">
        <v>10.170761000000001</v>
      </c>
      <c r="BR53" s="68">
        <v>10.038105</v>
      </c>
      <c r="BS53" s="68">
        <v>9.8965709999999998</v>
      </c>
      <c r="BT53" s="68">
        <v>9.7455040000000004</v>
      </c>
      <c r="BU53" s="68">
        <v>9.5843799999999995</v>
      </c>
      <c r="BV53" s="68">
        <v>9.4128500000000006</v>
      </c>
      <c r="BW53" s="68">
        <v>9.2307590000000008</v>
      </c>
      <c r="BX53" s="68">
        <v>9.0381660000000004</v>
      </c>
      <c r="BY53" s="68">
        <v>9.8965709999999998</v>
      </c>
      <c r="BZ53" s="68">
        <v>9.7455040000000004</v>
      </c>
      <c r="CA53" s="68">
        <v>9.5843799999999995</v>
      </c>
      <c r="CB53" s="68">
        <v>9.4128500000000006</v>
      </c>
      <c r="CC53" s="68">
        <v>9.2307590000000008</v>
      </c>
      <c r="CD53" s="68">
        <v>9.0381660000000004</v>
      </c>
    </row>
    <row r="54" spans="1:82" x14ac:dyDescent="0.35">
      <c r="A54" s="57">
        <v>25</v>
      </c>
      <c r="B54" s="68" t="s">
        <v>1211</v>
      </c>
      <c r="C54" s="68" t="s">
        <v>1211</v>
      </c>
      <c r="D54" s="68" t="s">
        <v>1211</v>
      </c>
      <c r="E54" s="68" t="s">
        <v>1211</v>
      </c>
      <c r="F54" s="68" t="s">
        <v>1211</v>
      </c>
      <c r="G54" s="68" t="s">
        <v>1211</v>
      </c>
      <c r="H54" s="68" t="s">
        <v>1211</v>
      </c>
      <c r="I54" s="68" t="s">
        <v>1211</v>
      </c>
      <c r="J54" s="68" t="s">
        <v>1211</v>
      </c>
      <c r="K54" s="68">
        <v>4.2366640000000002</v>
      </c>
      <c r="L54" s="68">
        <v>4.2003870000000001</v>
      </c>
      <c r="M54" s="68">
        <v>4.1614599999999999</v>
      </c>
      <c r="N54" s="68">
        <v>4.1198360000000003</v>
      </c>
      <c r="O54" s="68">
        <v>4.075469</v>
      </c>
      <c r="P54" s="68">
        <v>4.0283189999999998</v>
      </c>
      <c r="Q54" s="68">
        <v>3.9783300000000001</v>
      </c>
      <c r="R54" s="68" t="s">
        <v>1211</v>
      </c>
      <c r="S54" s="68" t="s">
        <v>1211</v>
      </c>
      <c r="T54" s="68" t="s">
        <v>1211</v>
      </c>
      <c r="U54" s="68" t="s">
        <v>1211</v>
      </c>
      <c r="V54" s="68">
        <v>7.0953759999999999</v>
      </c>
      <c r="W54" s="68">
        <v>7.0523749999999996</v>
      </c>
      <c r="X54" s="68">
        <v>7.0057499999999999</v>
      </c>
      <c r="Y54" s="68">
        <v>6.9553669999999999</v>
      </c>
      <c r="Z54" s="68">
        <v>6.9011199999999997</v>
      </c>
      <c r="AA54" s="68">
        <v>6.8429539999999998</v>
      </c>
      <c r="AB54" s="68">
        <v>6.7808349999999997</v>
      </c>
      <c r="AC54" s="68">
        <v>6.7147649999999999</v>
      </c>
      <c r="AD54" s="68">
        <v>6.6447609999999999</v>
      </c>
      <c r="AE54" s="68">
        <v>6.5708260000000003</v>
      </c>
      <c r="AF54" s="68">
        <v>6.4929269999999999</v>
      </c>
      <c r="AG54" s="68">
        <v>6.4109689999999997</v>
      </c>
      <c r="AH54" s="68">
        <v>11.123984999999999</v>
      </c>
      <c r="AI54" s="68">
        <v>11.074611000000001</v>
      </c>
      <c r="AJ54" s="68">
        <v>11.021041</v>
      </c>
      <c r="AK54" s="68">
        <v>10.963096999999999</v>
      </c>
      <c r="AL54" s="68">
        <v>10.900653</v>
      </c>
      <c r="AM54" s="68">
        <v>10.833617</v>
      </c>
      <c r="AN54" s="68">
        <v>10.761958</v>
      </c>
      <c r="AO54" s="68">
        <v>10.685693000000001</v>
      </c>
      <c r="AP54" s="68">
        <v>10.604855000000001</v>
      </c>
      <c r="AQ54" s="68">
        <v>10.519477</v>
      </c>
      <c r="AR54" s="68">
        <v>10.429557000000001</v>
      </c>
      <c r="AS54" s="68">
        <v>10.334982</v>
      </c>
      <c r="AT54" s="68">
        <v>10.23555</v>
      </c>
      <c r="AU54" s="68">
        <v>10.130902000000001</v>
      </c>
      <c r="AV54" s="68">
        <v>10.020546</v>
      </c>
      <c r="AW54" s="68">
        <v>9.9038529999999998</v>
      </c>
      <c r="AX54" s="68">
        <v>11.833617</v>
      </c>
      <c r="AY54" s="68">
        <v>11.761958</v>
      </c>
      <c r="AZ54" s="68">
        <v>11.685693000000001</v>
      </c>
      <c r="BA54" s="68">
        <v>11.604855000000001</v>
      </c>
      <c r="BB54" s="68">
        <v>11.519477</v>
      </c>
      <c r="BC54" s="68">
        <v>11.429557000000001</v>
      </c>
      <c r="BD54" s="68">
        <v>11.334982</v>
      </c>
      <c r="BE54" s="68">
        <v>11.23555</v>
      </c>
      <c r="BF54" s="68">
        <v>11.130902000000001</v>
      </c>
      <c r="BG54" s="68">
        <v>11.020546</v>
      </c>
      <c r="BH54" s="68">
        <v>10.903853</v>
      </c>
      <c r="BI54" s="68">
        <v>10.780116</v>
      </c>
      <c r="BJ54" s="68">
        <v>10.648572</v>
      </c>
      <c r="BK54" s="68">
        <v>10.508459999999999</v>
      </c>
      <c r="BL54" s="68">
        <v>10.359108000000001</v>
      </c>
      <c r="BM54" s="68">
        <v>10.199949999999999</v>
      </c>
      <c r="BN54" s="68">
        <v>11.130902000000001</v>
      </c>
      <c r="BO54" s="68">
        <v>11.020546</v>
      </c>
      <c r="BP54" s="68">
        <v>10.903853</v>
      </c>
      <c r="BQ54" s="68">
        <v>10.780116</v>
      </c>
      <c r="BR54" s="68">
        <v>10.648572</v>
      </c>
      <c r="BS54" s="68">
        <v>10.508459999999999</v>
      </c>
      <c r="BT54" s="68">
        <v>10.359108000000001</v>
      </c>
      <c r="BU54" s="68">
        <v>10.199949999999999</v>
      </c>
      <c r="BV54" s="68">
        <v>10.030590999999999</v>
      </c>
      <c r="BW54" s="68">
        <v>9.8508139999999997</v>
      </c>
      <c r="BX54" s="68">
        <v>9.6606229999999993</v>
      </c>
      <c r="BY54" s="68">
        <v>10.508459999999999</v>
      </c>
      <c r="BZ54" s="68">
        <v>10.359108000000001</v>
      </c>
      <c r="CA54" s="68">
        <v>10.199949999999999</v>
      </c>
      <c r="CB54" s="68">
        <v>10.030590999999999</v>
      </c>
      <c r="CC54" s="68">
        <v>9.8508139999999997</v>
      </c>
      <c r="CD54" s="68">
        <v>9.6606229999999993</v>
      </c>
    </row>
    <row r="55" spans="1:82" x14ac:dyDescent="0.35">
      <c r="A55" s="57">
        <v>25.5</v>
      </c>
      <c r="B55" s="68" t="s">
        <v>1211</v>
      </c>
      <c r="C55" s="68" t="s">
        <v>1211</v>
      </c>
      <c r="D55" s="68" t="s">
        <v>1211</v>
      </c>
      <c r="E55" s="68" t="s">
        <v>1211</v>
      </c>
      <c r="F55" s="68" t="s">
        <v>1211</v>
      </c>
      <c r="G55" s="68" t="s">
        <v>1211</v>
      </c>
      <c r="H55" s="68" t="s">
        <v>1211</v>
      </c>
      <c r="I55" s="68" t="s">
        <v>1211</v>
      </c>
      <c r="J55" s="68" t="s">
        <v>1211</v>
      </c>
      <c r="K55" s="68">
        <v>4.091952</v>
      </c>
      <c r="L55" s="68">
        <v>4.0566120000000003</v>
      </c>
      <c r="M55" s="68">
        <v>4.0186760000000001</v>
      </c>
      <c r="N55" s="68">
        <v>3.9780959999999999</v>
      </c>
      <c r="O55" s="68">
        <v>3.9348200000000002</v>
      </c>
      <c r="P55" s="68">
        <v>3.888795</v>
      </c>
      <c r="Q55" s="68">
        <v>3.8399610000000002</v>
      </c>
      <c r="R55" s="68" t="s">
        <v>1211</v>
      </c>
      <c r="S55" s="68" t="s">
        <v>1211</v>
      </c>
      <c r="T55" s="68" t="s">
        <v>1211</v>
      </c>
      <c r="U55" s="68" t="s">
        <v>1211</v>
      </c>
      <c r="V55" s="68">
        <v>6.8530179999999996</v>
      </c>
      <c r="W55" s="68">
        <v>6.8109789999999997</v>
      </c>
      <c r="X55" s="68">
        <v>6.7653759999999998</v>
      </c>
      <c r="Y55" s="68">
        <v>6.7160729999999997</v>
      </c>
      <c r="Z55" s="68">
        <v>6.6629550000000002</v>
      </c>
      <c r="AA55" s="68">
        <v>6.6059429999999999</v>
      </c>
      <c r="AB55" s="68">
        <v>6.5449929999999998</v>
      </c>
      <c r="AC55" s="68">
        <v>6.4800870000000002</v>
      </c>
      <c r="AD55" s="68">
        <v>6.4112280000000004</v>
      </c>
      <c r="AE55" s="68">
        <v>6.3384140000000002</v>
      </c>
      <c r="AF55" s="68">
        <v>6.2616170000000002</v>
      </c>
      <c r="AG55" s="68">
        <v>6.1807559999999997</v>
      </c>
      <c r="AH55" s="68">
        <v>10.743221999999999</v>
      </c>
      <c r="AI55" s="68">
        <v>10.69463</v>
      </c>
      <c r="AJ55" s="68">
        <v>10.641871999999999</v>
      </c>
      <c r="AK55" s="68">
        <v>10.584747999999999</v>
      </c>
      <c r="AL55" s="68">
        <v>10.523099999999999</v>
      </c>
      <c r="AM55" s="68">
        <v>10.456816999999999</v>
      </c>
      <c r="AN55" s="68">
        <v>10.385833999999999</v>
      </c>
      <c r="AO55" s="68">
        <v>10.310140000000001</v>
      </c>
      <c r="AP55" s="68">
        <v>10.229758</v>
      </c>
      <c r="AQ55" s="68">
        <v>10.14472</v>
      </c>
      <c r="AR55" s="68">
        <v>10.05504</v>
      </c>
      <c r="AS55" s="68">
        <v>9.9606600000000007</v>
      </c>
      <c r="AT55" s="68">
        <v>9.8614219999999992</v>
      </c>
      <c r="AU55" s="68">
        <v>9.757047</v>
      </c>
      <c r="AV55" s="68">
        <v>9.6471149999999994</v>
      </c>
      <c r="AW55" s="68">
        <v>9.5310740000000003</v>
      </c>
      <c r="AX55" s="68">
        <v>11.422037</v>
      </c>
      <c r="AY55" s="68">
        <v>11.350884000000001</v>
      </c>
      <c r="AZ55" s="68">
        <v>11.274994</v>
      </c>
      <c r="BA55" s="68">
        <v>11.194388</v>
      </c>
      <c r="BB55" s="68">
        <v>11.109095</v>
      </c>
      <c r="BC55" s="68">
        <v>11.019131</v>
      </c>
      <c r="BD55" s="68">
        <v>10.924441</v>
      </c>
      <c r="BE55" s="68">
        <v>10.824870000000001</v>
      </c>
      <c r="BF55" s="68">
        <v>10.720145</v>
      </c>
      <c r="BG55" s="68">
        <v>10.609849000000001</v>
      </c>
      <c r="BH55" s="68">
        <v>10.493435</v>
      </c>
      <c r="BI55" s="68">
        <v>10.370248</v>
      </c>
      <c r="BJ55" s="68">
        <v>10.239575</v>
      </c>
      <c r="BK55" s="68">
        <v>10.100675000000001</v>
      </c>
      <c r="BL55" s="68">
        <v>9.9528580000000009</v>
      </c>
      <c r="BM55" s="68">
        <v>9.7955360000000002</v>
      </c>
      <c r="BN55" s="68">
        <v>10.720145</v>
      </c>
      <c r="BO55" s="68">
        <v>10.609849000000001</v>
      </c>
      <c r="BP55" s="68">
        <v>10.493435</v>
      </c>
      <c r="BQ55" s="68">
        <v>10.370248</v>
      </c>
      <c r="BR55" s="68">
        <v>10.239575</v>
      </c>
      <c r="BS55" s="68">
        <v>10.100675000000001</v>
      </c>
      <c r="BT55" s="68">
        <v>9.9528580000000009</v>
      </c>
      <c r="BU55" s="68">
        <v>9.7955360000000002</v>
      </c>
      <c r="BV55" s="68">
        <v>9.6282630000000005</v>
      </c>
      <c r="BW55" s="68">
        <v>9.4507689999999993</v>
      </c>
      <c r="BX55" s="68">
        <v>9.2629850000000005</v>
      </c>
      <c r="BY55" s="68">
        <v>10.100675000000001</v>
      </c>
      <c r="BZ55" s="68">
        <v>9.9528580000000009</v>
      </c>
      <c r="CA55" s="68">
        <v>9.7955360000000002</v>
      </c>
      <c r="CB55" s="68">
        <v>9.6282630000000005</v>
      </c>
      <c r="CC55" s="68">
        <v>9.4507689999999993</v>
      </c>
      <c r="CD55" s="68">
        <v>9.2629850000000005</v>
      </c>
    </row>
    <row r="56" spans="1:82" x14ac:dyDescent="0.35">
      <c r="A56" s="57">
        <v>26</v>
      </c>
      <c r="B56" s="68" t="s">
        <v>1211</v>
      </c>
      <c r="C56" s="68" t="s">
        <v>1211</v>
      </c>
      <c r="D56" s="68" t="s">
        <v>1211</v>
      </c>
      <c r="E56" s="68" t="s">
        <v>1211</v>
      </c>
      <c r="F56" s="68" t="s">
        <v>1211</v>
      </c>
      <c r="G56" s="68" t="s">
        <v>1211</v>
      </c>
      <c r="H56" s="68" t="s">
        <v>1211</v>
      </c>
      <c r="I56" s="68" t="s">
        <v>1211</v>
      </c>
      <c r="J56" s="68" t="s">
        <v>1211</v>
      </c>
      <c r="K56" s="68" t="s">
        <v>1211</v>
      </c>
      <c r="L56" s="68">
        <v>3.9177580000000001</v>
      </c>
      <c r="M56" s="68">
        <v>3.8807909999999999</v>
      </c>
      <c r="N56" s="68">
        <v>3.8412329999999999</v>
      </c>
      <c r="O56" s="68">
        <v>3.7990240000000002</v>
      </c>
      <c r="P56" s="68">
        <v>3.7541030000000002</v>
      </c>
      <c r="Q56" s="68">
        <v>3.7064050000000002</v>
      </c>
      <c r="R56" s="68" t="s">
        <v>1211</v>
      </c>
      <c r="S56" s="68" t="s">
        <v>1211</v>
      </c>
      <c r="T56" s="68" t="s">
        <v>1211</v>
      </c>
      <c r="U56" s="68" t="s">
        <v>1211</v>
      </c>
      <c r="V56" s="68" t="s">
        <v>1211</v>
      </c>
      <c r="W56" s="68">
        <v>6.5778460000000001</v>
      </c>
      <c r="X56" s="68">
        <v>6.5332489999999996</v>
      </c>
      <c r="Y56" s="68">
        <v>6.4850120000000002</v>
      </c>
      <c r="Z56" s="68">
        <v>6.4330080000000001</v>
      </c>
      <c r="AA56" s="68">
        <v>6.3771409999999999</v>
      </c>
      <c r="AB56" s="68">
        <v>6.3173539999999999</v>
      </c>
      <c r="AC56" s="68">
        <v>6.2536120000000004</v>
      </c>
      <c r="AD56" s="68">
        <v>6.1859029999999997</v>
      </c>
      <c r="AE56" s="68">
        <v>6.114223</v>
      </c>
      <c r="AF56" s="68">
        <v>6.0385460000000002</v>
      </c>
      <c r="AG56" s="68">
        <v>5.9588099999999997</v>
      </c>
      <c r="AH56" s="68">
        <v>10.375491</v>
      </c>
      <c r="AI56" s="68">
        <v>10.327686</v>
      </c>
      <c r="AJ56" s="68">
        <v>10.275747000000001</v>
      </c>
      <c r="AK56" s="68">
        <v>10.219455999999999</v>
      </c>
      <c r="AL56" s="68">
        <v>10.158625000000001</v>
      </c>
      <c r="AM56" s="68">
        <v>10.093123</v>
      </c>
      <c r="AN56" s="68">
        <v>10.022855</v>
      </c>
      <c r="AO56" s="68">
        <v>9.9477849999999997</v>
      </c>
      <c r="AP56" s="68">
        <v>9.8679290000000002</v>
      </c>
      <c r="AQ56" s="68">
        <v>9.7833140000000007</v>
      </c>
      <c r="AR56" s="68">
        <v>9.6939720000000005</v>
      </c>
      <c r="AS56" s="68">
        <v>9.5998950000000001</v>
      </c>
      <c r="AT56" s="68">
        <v>9.5009689999999996</v>
      </c>
      <c r="AU56" s="68">
        <v>9.3969880000000003</v>
      </c>
      <c r="AV56" s="68">
        <v>9.2876010000000004</v>
      </c>
      <c r="AW56" s="68">
        <v>9.1723269999999992</v>
      </c>
      <c r="AX56" s="68">
        <v>12.024770999999999</v>
      </c>
      <c r="AY56" s="68">
        <v>11.954177</v>
      </c>
      <c r="AZ56" s="68">
        <v>11.878729999999999</v>
      </c>
      <c r="BA56" s="68">
        <v>11.798439</v>
      </c>
      <c r="BB56" s="68">
        <v>11.713333</v>
      </c>
      <c r="BC56" s="68">
        <v>11.623443</v>
      </c>
      <c r="BD56" s="68">
        <v>11.528769</v>
      </c>
      <c r="BE56" s="68">
        <v>11.429201000000001</v>
      </c>
      <c r="BF56" s="68">
        <v>11.324545000000001</v>
      </c>
      <c r="BG56" s="68">
        <v>11.214456999999999</v>
      </c>
      <c r="BH56" s="68">
        <v>11.098464</v>
      </c>
      <c r="BI56" s="68">
        <v>10.975963999999999</v>
      </c>
      <c r="BJ56" s="68">
        <v>10.846285999999999</v>
      </c>
      <c r="BK56" s="68">
        <v>10.708714000000001</v>
      </c>
      <c r="BL56" s="68">
        <v>10.562538999999999</v>
      </c>
      <c r="BM56" s="68">
        <v>10.407157</v>
      </c>
      <c r="BN56" s="68">
        <v>11.324545000000001</v>
      </c>
      <c r="BO56" s="68">
        <v>11.214456999999999</v>
      </c>
      <c r="BP56" s="68">
        <v>11.098464</v>
      </c>
      <c r="BQ56" s="68">
        <v>10.975963999999999</v>
      </c>
      <c r="BR56" s="68">
        <v>10.846285999999999</v>
      </c>
      <c r="BS56" s="68">
        <v>10.708714000000001</v>
      </c>
      <c r="BT56" s="68">
        <v>10.562538999999999</v>
      </c>
      <c r="BU56" s="68">
        <v>10.407157</v>
      </c>
      <c r="BV56" s="68">
        <v>10.242073</v>
      </c>
      <c r="BW56" s="68">
        <v>10.06697</v>
      </c>
      <c r="BX56" s="68">
        <v>9.8817129999999995</v>
      </c>
      <c r="BY56" s="68">
        <v>10.708714000000001</v>
      </c>
      <c r="BZ56" s="68">
        <v>10.562538999999999</v>
      </c>
      <c r="CA56" s="68">
        <v>10.407157</v>
      </c>
      <c r="CB56" s="68">
        <v>10.242073</v>
      </c>
      <c r="CC56" s="68">
        <v>10.06697</v>
      </c>
      <c r="CD56" s="68">
        <v>9.8817129999999995</v>
      </c>
    </row>
    <row r="57" spans="1:82" x14ac:dyDescent="0.35">
      <c r="A57" s="57">
        <v>26.5</v>
      </c>
      <c r="B57" s="68" t="s">
        <v>1211</v>
      </c>
      <c r="C57" s="68" t="s">
        <v>1211</v>
      </c>
      <c r="D57" s="68" t="s">
        <v>1211</v>
      </c>
      <c r="E57" s="68" t="s">
        <v>1211</v>
      </c>
      <c r="F57" s="68" t="s">
        <v>1211</v>
      </c>
      <c r="G57" s="68" t="s">
        <v>1211</v>
      </c>
      <c r="H57" s="68" t="s">
        <v>1211</v>
      </c>
      <c r="I57" s="68" t="s">
        <v>1211</v>
      </c>
      <c r="J57" s="68" t="s">
        <v>1211</v>
      </c>
      <c r="K57" s="68" t="s">
        <v>1211</v>
      </c>
      <c r="L57" s="68">
        <v>3.783938</v>
      </c>
      <c r="M57" s="68">
        <v>3.7479559999999998</v>
      </c>
      <c r="N57" s="68">
        <v>3.7094360000000002</v>
      </c>
      <c r="O57" s="68">
        <v>3.6683219999999999</v>
      </c>
      <c r="P57" s="68">
        <v>3.6245449999999999</v>
      </c>
      <c r="Q57" s="68">
        <v>3.5780310000000002</v>
      </c>
      <c r="R57" s="68" t="s">
        <v>1211</v>
      </c>
      <c r="S57" s="68" t="s">
        <v>1211</v>
      </c>
      <c r="T57" s="68" t="s">
        <v>1211</v>
      </c>
      <c r="U57" s="68" t="s">
        <v>1211</v>
      </c>
      <c r="V57" s="68" t="s">
        <v>1211</v>
      </c>
      <c r="W57" s="68">
        <v>6.3531649999999997</v>
      </c>
      <c r="X57" s="68">
        <v>6.3096220000000001</v>
      </c>
      <c r="Y57" s="68">
        <v>6.262505</v>
      </c>
      <c r="Z57" s="68">
        <v>6.2116860000000003</v>
      </c>
      <c r="AA57" s="68">
        <v>6.1570580000000001</v>
      </c>
      <c r="AB57" s="68">
        <v>6.0985480000000001</v>
      </c>
      <c r="AC57" s="68">
        <v>6.0361079999999996</v>
      </c>
      <c r="AD57" s="68">
        <v>5.9697089999999999</v>
      </c>
      <c r="AE57" s="68">
        <v>5.8993349999999998</v>
      </c>
      <c r="AF57" s="68">
        <v>5.8249610000000001</v>
      </c>
      <c r="AG57" s="68">
        <v>5.7465270000000004</v>
      </c>
      <c r="AH57" s="68">
        <v>10.021094</v>
      </c>
      <c r="AI57" s="68">
        <v>9.9741789999999995</v>
      </c>
      <c r="AJ57" s="68">
        <v>9.9231759999999998</v>
      </c>
      <c r="AK57" s="68">
        <v>9.8678640000000009</v>
      </c>
      <c r="AL57" s="68">
        <v>9.8080390000000008</v>
      </c>
      <c r="AM57" s="68">
        <v>9.7435399999999994</v>
      </c>
      <c r="AN57" s="68">
        <v>9.6742539999999995</v>
      </c>
      <c r="AO57" s="68">
        <v>9.6001159999999999</v>
      </c>
      <c r="AP57" s="68">
        <v>9.5211159999999992</v>
      </c>
      <c r="AQ57" s="68">
        <v>9.4372749999999996</v>
      </c>
      <c r="AR57" s="68">
        <v>9.3486239999999992</v>
      </c>
      <c r="AS57" s="68">
        <v>9.2551699999999997</v>
      </c>
      <c r="AT57" s="68">
        <v>9.1568529999999999</v>
      </c>
      <c r="AU57" s="68">
        <v>9.0535110000000003</v>
      </c>
      <c r="AV57" s="68">
        <v>8.9448659999999993</v>
      </c>
      <c r="AW57" s="68">
        <v>8.8305059999999997</v>
      </c>
      <c r="AX57" s="68">
        <v>11.608283999999999</v>
      </c>
      <c r="AY57" s="68">
        <v>11.538404</v>
      </c>
      <c r="AZ57" s="68">
        <v>11.463575000000001</v>
      </c>
      <c r="BA57" s="68">
        <v>11.383778</v>
      </c>
      <c r="BB57" s="68">
        <v>11.299029000000001</v>
      </c>
      <c r="BC57" s="68">
        <v>11.209357000000001</v>
      </c>
      <c r="BD57" s="68">
        <v>11.11478</v>
      </c>
      <c r="BE57" s="68">
        <v>11.015247</v>
      </c>
      <c r="BF57" s="68">
        <v>10.910612</v>
      </c>
      <c r="BG57" s="68">
        <v>10.800616</v>
      </c>
      <c r="BH57" s="68">
        <v>10.684863</v>
      </c>
      <c r="BI57" s="68">
        <v>10.562830999999999</v>
      </c>
      <c r="BJ57" s="68">
        <v>10.433903000000001</v>
      </c>
      <c r="BK57" s="68">
        <v>10.297406000000001</v>
      </c>
      <c r="BL57" s="68">
        <v>10.152656</v>
      </c>
      <c r="BM57" s="68">
        <v>9.9990229999999993</v>
      </c>
      <c r="BN57" s="68">
        <v>10.910612</v>
      </c>
      <c r="BO57" s="68">
        <v>10.800616</v>
      </c>
      <c r="BP57" s="68">
        <v>10.684863</v>
      </c>
      <c r="BQ57" s="68">
        <v>10.562830999999999</v>
      </c>
      <c r="BR57" s="68">
        <v>10.433903000000001</v>
      </c>
      <c r="BS57" s="68">
        <v>10.297406000000001</v>
      </c>
      <c r="BT57" s="68">
        <v>10.152656</v>
      </c>
      <c r="BU57" s="68">
        <v>9.9990229999999993</v>
      </c>
      <c r="BV57" s="68">
        <v>9.8359889999999996</v>
      </c>
      <c r="BW57" s="68">
        <v>9.6631830000000001</v>
      </c>
      <c r="BX57" s="68">
        <v>9.4804130000000004</v>
      </c>
      <c r="BY57" s="68">
        <v>10.297406000000001</v>
      </c>
      <c r="BZ57" s="68">
        <v>10.152656</v>
      </c>
      <c r="CA57" s="68">
        <v>9.9990229999999993</v>
      </c>
      <c r="CB57" s="68">
        <v>9.8359889999999996</v>
      </c>
      <c r="CC57" s="68">
        <v>9.6631830000000001</v>
      </c>
      <c r="CD57" s="68">
        <v>9.4804130000000004</v>
      </c>
    </row>
    <row r="58" spans="1:82" x14ac:dyDescent="0.35">
      <c r="A58" s="57">
        <v>27</v>
      </c>
      <c r="B58" s="68" t="s">
        <v>1211</v>
      </c>
      <c r="C58" s="68" t="s">
        <v>1211</v>
      </c>
      <c r="D58" s="68" t="s">
        <v>1211</v>
      </c>
      <c r="E58" s="68" t="s">
        <v>1211</v>
      </c>
      <c r="F58" s="68" t="s">
        <v>1211</v>
      </c>
      <c r="G58" s="68" t="s">
        <v>1211</v>
      </c>
      <c r="H58" s="68" t="s">
        <v>1211</v>
      </c>
      <c r="I58" s="68" t="s">
        <v>1211</v>
      </c>
      <c r="J58" s="68" t="s">
        <v>1211</v>
      </c>
      <c r="K58" s="68" t="s">
        <v>1211</v>
      </c>
      <c r="L58" s="68" t="s">
        <v>1211</v>
      </c>
      <c r="M58" s="68">
        <v>3.6196670000000002</v>
      </c>
      <c r="N58" s="68">
        <v>3.5821619999999998</v>
      </c>
      <c r="O58" s="68">
        <v>3.542116</v>
      </c>
      <c r="P58" s="68">
        <v>3.4994580000000002</v>
      </c>
      <c r="Q58" s="68">
        <v>3.4541029999999999</v>
      </c>
      <c r="R58" s="68" t="s">
        <v>1211</v>
      </c>
      <c r="S58" s="68" t="s">
        <v>1211</v>
      </c>
      <c r="T58" s="68" t="s">
        <v>1211</v>
      </c>
      <c r="U58" s="68" t="s">
        <v>1211</v>
      </c>
      <c r="V58" s="68" t="s">
        <v>1211</v>
      </c>
      <c r="W58" s="68" t="s">
        <v>1211</v>
      </c>
      <c r="X58" s="68">
        <v>6.0936500000000002</v>
      </c>
      <c r="Y58" s="68">
        <v>6.0476320000000001</v>
      </c>
      <c r="Z58" s="68">
        <v>5.9979779999999998</v>
      </c>
      <c r="AA58" s="68">
        <v>5.9445709999999998</v>
      </c>
      <c r="AB58" s="68">
        <v>5.8873199999999999</v>
      </c>
      <c r="AC58" s="68">
        <v>5.826168</v>
      </c>
      <c r="AD58" s="68">
        <v>5.7610710000000003</v>
      </c>
      <c r="AE58" s="68">
        <v>5.6920010000000003</v>
      </c>
      <c r="AF58" s="68">
        <v>5.6189299999999998</v>
      </c>
      <c r="AG58" s="68">
        <v>5.5418070000000004</v>
      </c>
      <c r="AH58" s="68" t="s">
        <v>1211</v>
      </c>
      <c r="AI58" s="68">
        <v>9.6327730000000003</v>
      </c>
      <c r="AJ58" s="68">
        <v>9.5827019999999994</v>
      </c>
      <c r="AK58" s="68">
        <v>9.5283680000000004</v>
      </c>
      <c r="AL58" s="68">
        <v>9.4695520000000002</v>
      </c>
      <c r="AM58" s="68">
        <v>9.4060649999999999</v>
      </c>
      <c r="AN58" s="68">
        <v>9.3377780000000001</v>
      </c>
      <c r="AO58" s="68">
        <v>9.2645970000000002</v>
      </c>
      <c r="AP58" s="68">
        <v>9.1864919999999994</v>
      </c>
      <c r="AQ58" s="68">
        <v>9.1034760000000006</v>
      </c>
      <c r="AR58" s="68">
        <v>9.0155790000000007</v>
      </c>
      <c r="AS58" s="68">
        <v>8.9228249999999996</v>
      </c>
      <c r="AT58" s="68">
        <v>8.8252009999999999</v>
      </c>
      <c r="AU58" s="68">
        <v>8.722588</v>
      </c>
      <c r="AV58" s="68">
        <v>8.6147790000000004</v>
      </c>
      <c r="AW58" s="68">
        <v>8.5014240000000001</v>
      </c>
      <c r="AX58" s="68">
        <v>12.206223</v>
      </c>
      <c r="AY58" s="68">
        <v>12.137091</v>
      </c>
      <c r="AZ58" s="68">
        <v>12.062929</v>
      </c>
      <c r="BA58" s="68">
        <v>11.983689999999999</v>
      </c>
      <c r="BB58" s="68">
        <v>11.899379</v>
      </c>
      <c r="BC58" s="68">
        <v>11.810022999999999</v>
      </c>
      <c r="BD58" s="68">
        <v>11.715657</v>
      </c>
      <c r="BE58" s="68">
        <v>11.616286000000001</v>
      </c>
      <c r="BF58" s="68">
        <v>11.511809</v>
      </c>
      <c r="BG58" s="68">
        <v>11.402047</v>
      </c>
      <c r="BH58" s="68">
        <v>11.286676</v>
      </c>
      <c r="BI58" s="68">
        <v>11.165248999999999</v>
      </c>
      <c r="BJ58" s="68">
        <v>11.037198999999999</v>
      </c>
      <c r="BK58" s="68">
        <v>10.901896000000001</v>
      </c>
      <c r="BL58" s="68">
        <v>10.758678</v>
      </c>
      <c r="BM58" s="68">
        <v>10.606892999999999</v>
      </c>
      <c r="BN58" s="68">
        <v>11.511809</v>
      </c>
      <c r="BO58" s="68">
        <v>11.402047</v>
      </c>
      <c r="BP58" s="68">
        <v>11.286676</v>
      </c>
      <c r="BQ58" s="68">
        <v>11.165248999999999</v>
      </c>
      <c r="BR58" s="68">
        <v>11.037198999999999</v>
      </c>
      <c r="BS58" s="68">
        <v>10.901896000000001</v>
      </c>
      <c r="BT58" s="68">
        <v>10.758678</v>
      </c>
      <c r="BU58" s="68">
        <v>10.606892999999999</v>
      </c>
      <c r="BV58" s="68">
        <v>10.446006000000001</v>
      </c>
      <c r="BW58" s="68">
        <v>10.275592</v>
      </c>
      <c r="BX58" s="68">
        <v>10.095409999999999</v>
      </c>
      <c r="BY58" s="68">
        <v>10.901896000000001</v>
      </c>
      <c r="BZ58" s="68">
        <v>10.758678</v>
      </c>
      <c r="CA58" s="68">
        <v>10.606892999999999</v>
      </c>
      <c r="CB58" s="68">
        <v>10.446006000000001</v>
      </c>
      <c r="CC58" s="68">
        <v>10.275592</v>
      </c>
      <c r="CD58" s="68">
        <v>10.095409999999999</v>
      </c>
    </row>
    <row r="59" spans="1:82" x14ac:dyDescent="0.35">
      <c r="A59" s="57">
        <v>27.5</v>
      </c>
      <c r="B59" s="68" t="s">
        <v>1211</v>
      </c>
      <c r="C59" s="68" t="s">
        <v>1211</v>
      </c>
      <c r="D59" s="68" t="s">
        <v>1211</v>
      </c>
      <c r="E59" s="68" t="s">
        <v>1211</v>
      </c>
      <c r="F59" s="68" t="s">
        <v>1211</v>
      </c>
      <c r="G59" s="68" t="s">
        <v>1211</v>
      </c>
      <c r="H59" s="68" t="s">
        <v>1211</v>
      </c>
      <c r="I59" s="68" t="s">
        <v>1211</v>
      </c>
      <c r="J59" s="68" t="s">
        <v>1211</v>
      </c>
      <c r="K59" s="68" t="s">
        <v>1211</v>
      </c>
      <c r="L59" s="68" t="s">
        <v>1211</v>
      </c>
      <c r="M59" s="68">
        <v>3.4960290000000001</v>
      </c>
      <c r="N59" s="68">
        <v>3.4595479999999998</v>
      </c>
      <c r="O59" s="68">
        <v>3.4205830000000002</v>
      </c>
      <c r="P59" s="68">
        <v>3.3790619999999998</v>
      </c>
      <c r="Q59" s="68">
        <v>3.3348979999999999</v>
      </c>
      <c r="R59" s="68" t="s">
        <v>1211</v>
      </c>
      <c r="S59" s="68" t="s">
        <v>1211</v>
      </c>
      <c r="T59" s="68" t="s">
        <v>1211</v>
      </c>
      <c r="U59" s="68" t="s">
        <v>1211</v>
      </c>
      <c r="V59" s="68" t="s">
        <v>1211</v>
      </c>
      <c r="W59" s="68" t="s">
        <v>1211</v>
      </c>
      <c r="X59" s="68">
        <v>5.8855079999999997</v>
      </c>
      <c r="Y59" s="68">
        <v>5.8406269999999996</v>
      </c>
      <c r="Z59" s="68">
        <v>5.7921810000000002</v>
      </c>
      <c r="AA59" s="68">
        <v>5.7400529999999996</v>
      </c>
      <c r="AB59" s="68">
        <v>5.6841419999999996</v>
      </c>
      <c r="AC59" s="68">
        <v>5.6243740000000004</v>
      </c>
      <c r="AD59" s="68">
        <v>5.5606970000000002</v>
      </c>
      <c r="AE59" s="68">
        <v>5.4930680000000001</v>
      </c>
      <c r="AF59" s="68">
        <v>5.4214510000000002</v>
      </c>
      <c r="AG59" s="68">
        <v>5.3457920000000003</v>
      </c>
      <c r="AH59" s="68" t="s">
        <v>1211</v>
      </c>
      <c r="AI59" s="68">
        <v>9.303744</v>
      </c>
      <c r="AJ59" s="68">
        <v>9.2546949999999999</v>
      </c>
      <c r="AK59" s="68">
        <v>9.2014399999999998</v>
      </c>
      <c r="AL59" s="68">
        <v>9.1437600000000003</v>
      </c>
      <c r="AM59" s="68">
        <v>9.0814509999999995</v>
      </c>
      <c r="AN59" s="68">
        <v>9.0143570000000004</v>
      </c>
      <c r="AO59" s="68">
        <v>8.9423689999999993</v>
      </c>
      <c r="AP59" s="68">
        <v>8.8654290000000007</v>
      </c>
      <c r="AQ59" s="68">
        <v>8.7835300000000007</v>
      </c>
      <c r="AR59" s="68">
        <v>8.6966950000000001</v>
      </c>
      <c r="AS59" s="68">
        <v>8.6049489999999995</v>
      </c>
      <c r="AT59" s="68">
        <v>8.5082950000000004</v>
      </c>
      <c r="AU59" s="68">
        <v>8.4066650000000003</v>
      </c>
      <c r="AV59" s="68">
        <v>8.2998930000000009</v>
      </c>
      <c r="AW59" s="68">
        <v>8.1877010000000006</v>
      </c>
      <c r="AX59" s="68">
        <v>11.784972</v>
      </c>
      <c r="AY59" s="68">
        <v>11.716714</v>
      </c>
      <c r="AZ59" s="68">
        <v>11.643374</v>
      </c>
      <c r="BA59" s="68">
        <v>11.564867</v>
      </c>
      <c r="BB59" s="68">
        <v>11.481170000000001</v>
      </c>
      <c r="BC59" s="68">
        <v>11.392299</v>
      </c>
      <c r="BD59" s="68">
        <v>11.298285999999999</v>
      </c>
      <c r="BE59" s="68">
        <v>11.199154</v>
      </c>
      <c r="BF59" s="68">
        <v>11.094863</v>
      </c>
      <c r="BG59" s="68">
        <v>10.985281000000001</v>
      </c>
      <c r="BH59" s="68">
        <v>10.87017</v>
      </c>
      <c r="BI59" s="68">
        <v>10.749159000000001</v>
      </c>
      <c r="BJ59" s="68">
        <v>10.621760999999999</v>
      </c>
      <c r="BK59" s="68">
        <v>10.487399</v>
      </c>
      <c r="BL59" s="68">
        <v>10.345451000000001</v>
      </c>
      <c r="BM59" s="68">
        <v>10.195289000000001</v>
      </c>
      <c r="BN59" s="68">
        <v>11.094863</v>
      </c>
      <c r="BO59" s="68">
        <v>10.985281000000001</v>
      </c>
      <c r="BP59" s="68">
        <v>10.87017</v>
      </c>
      <c r="BQ59" s="68">
        <v>10.749159000000001</v>
      </c>
      <c r="BR59" s="68">
        <v>10.621760999999999</v>
      </c>
      <c r="BS59" s="68">
        <v>10.487399</v>
      </c>
      <c r="BT59" s="68">
        <v>10.345451000000001</v>
      </c>
      <c r="BU59" s="68">
        <v>10.195289000000001</v>
      </c>
      <c r="BV59" s="68">
        <v>10.036348</v>
      </c>
      <c r="BW59" s="68">
        <v>9.8681800000000006</v>
      </c>
      <c r="BX59" s="68">
        <v>9.6904830000000004</v>
      </c>
      <c r="BY59" s="68">
        <v>10.487399</v>
      </c>
      <c r="BZ59" s="68">
        <v>10.345451000000001</v>
      </c>
      <c r="CA59" s="68">
        <v>10.195289000000001</v>
      </c>
      <c r="CB59" s="68">
        <v>10.036348</v>
      </c>
      <c r="CC59" s="68">
        <v>9.8681800000000006</v>
      </c>
      <c r="CD59" s="68">
        <v>9.6904830000000004</v>
      </c>
    </row>
    <row r="60" spans="1:82" x14ac:dyDescent="0.35">
      <c r="A60" s="57">
        <v>28</v>
      </c>
      <c r="B60" s="68" t="s">
        <v>1211</v>
      </c>
      <c r="C60" s="68" t="s">
        <v>1211</v>
      </c>
      <c r="D60" s="68" t="s">
        <v>1211</v>
      </c>
      <c r="E60" s="68" t="s">
        <v>1211</v>
      </c>
      <c r="F60" s="68" t="s">
        <v>1211</v>
      </c>
      <c r="G60" s="68" t="s">
        <v>1211</v>
      </c>
      <c r="H60" s="68" t="s">
        <v>1211</v>
      </c>
      <c r="I60" s="68" t="s">
        <v>1211</v>
      </c>
      <c r="J60" s="68" t="s">
        <v>1211</v>
      </c>
      <c r="K60" s="68" t="s">
        <v>1211</v>
      </c>
      <c r="L60" s="68" t="s">
        <v>1211</v>
      </c>
      <c r="M60" s="68" t="s">
        <v>1211</v>
      </c>
      <c r="N60" s="68">
        <v>3.3411309999999999</v>
      </c>
      <c r="O60" s="68">
        <v>3.3032189999999999</v>
      </c>
      <c r="P60" s="68">
        <v>3.2628080000000002</v>
      </c>
      <c r="Q60" s="68">
        <v>3.2198069999999999</v>
      </c>
      <c r="R60" s="68" t="s">
        <v>1211</v>
      </c>
      <c r="S60" s="68" t="s">
        <v>1211</v>
      </c>
      <c r="T60" s="68" t="s">
        <v>1211</v>
      </c>
      <c r="U60" s="68" t="s">
        <v>1211</v>
      </c>
      <c r="V60" s="68" t="s">
        <v>1211</v>
      </c>
      <c r="W60" s="68" t="s">
        <v>1211</v>
      </c>
      <c r="X60" s="68" t="s">
        <v>1211</v>
      </c>
      <c r="Y60" s="68">
        <v>5.6407080000000001</v>
      </c>
      <c r="Z60" s="68">
        <v>5.5934460000000001</v>
      </c>
      <c r="AA60" s="68">
        <v>5.5425709999999997</v>
      </c>
      <c r="AB60" s="68">
        <v>5.4879749999999996</v>
      </c>
      <c r="AC60" s="68">
        <v>5.42957</v>
      </c>
      <c r="AD60" s="68">
        <v>5.3672930000000001</v>
      </c>
      <c r="AE60" s="68">
        <v>5.3010890000000002</v>
      </c>
      <c r="AF60" s="68">
        <v>5.2309109999999999</v>
      </c>
      <c r="AG60" s="68">
        <v>5.1567090000000002</v>
      </c>
      <c r="AH60" s="68" t="s">
        <v>1211</v>
      </c>
      <c r="AI60" s="68" t="s">
        <v>1211</v>
      </c>
      <c r="AJ60" s="68">
        <v>8.9379159999999995</v>
      </c>
      <c r="AK60" s="68">
        <v>8.8857300000000006</v>
      </c>
      <c r="AL60" s="68">
        <v>8.8291760000000004</v>
      </c>
      <c r="AM60" s="68">
        <v>8.7680389999999999</v>
      </c>
      <c r="AN60" s="68">
        <v>8.7021370000000005</v>
      </c>
      <c r="AO60" s="68">
        <v>8.6313479999999991</v>
      </c>
      <c r="AP60" s="68">
        <v>8.5555880000000002</v>
      </c>
      <c r="AQ60" s="68">
        <v>8.4748289999999997</v>
      </c>
      <c r="AR60" s="68">
        <v>8.3890899999999995</v>
      </c>
      <c r="AS60" s="68">
        <v>8.2983969999999996</v>
      </c>
      <c r="AT60" s="68">
        <v>8.202769</v>
      </c>
      <c r="AU60" s="68">
        <v>8.1021839999999994</v>
      </c>
      <c r="AV60" s="68">
        <v>7.9965159999999997</v>
      </c>
      <c r="AW60" s="68">
        <v>7.8855550000000001</v>
      </c>
      <c r="AX60" s="68">
        <v>12.378258000000001</v>
      </c>
      <c r="AY60" s="68">
        <v>12.310897000000001</v>
      </c>
      <c r="AZ60" s="68">
        <v>12.23841</v>
      </c>
      <c r="BA60" s="68">
        <v>12.160681</v>
      </c>
      <c r="BB60" s="68">
        <v>12.077659000000001</v>
      </c>
      <c r="BC60" s="68">
        <v>11.98935</v>
      </c>
      <c r="BD60" s="68">
        <v>11.895785</v>
      </c>
      <c r="BE60" s="68">
        <v>11.797002000000001</v>
      </c>
      <c r="BF60" s="68">
        <v>11.693018</v>
      </c>
      <c r="BG60" s="68">
        <v>11.583748999999999</v>
      </c>
      <c r="BH60" s="68">
        <v>11.469034000000001</v>
      </c>
      <c r="BI60" s="68">
        <v>11.348575</v>
      </c>
      <c r="BJ60" s="68">
        <v>11.221959999999999</v>
      </c>
      <c r="BK60" s="68">
        <v>11.088661</v>
      </c>
      <c r="BL60" s="68">
        <v>10.948096</v>
      </c>
      <c r="BM60" s="68">
        <v>10.799656000000001</v>
      </c>
      <c r="BN60" s="68">
        <v>11.693018</v>
      </c>
      <c r="BO60" s="68">
        <v>11.583748999999999</v>
      </c>
      <c r="BP60" s="68">
        <v>11.469034000000001</v>
      </c>
      <c r="BQ60" s="68">
        <v>11.348575</v>
      </c>
      <c r="BR60" s="68">
        <v>11.221959999999999</v>
      </c>
      <c r="BS60" s="68">
        <v>11.088661</v>
      </c>
      <c r="BT60" s="68">
        <v>10.948096</v>
      </c>
      <c r="BU60" s="68">
        <v>10.799656000000001</v>
      </c>
      <c r="BV60" s="68">
        <v>10.642754999999999</v>
      </c>
      <c r="BW60" s="68">
        <v>10.47692</v>
      </c>
      <c r="BX60" s="68">
        <v>10.301797000000001</v>
      </c>
      <c r="BY60" s="68">
        <v>11.088661</v>
      </c>
      <c r="BZ60" s="68">
        <v>10.948096</v>
      </c>
      <c r="CA60" s="68">
        <v>10.799656000000001</v>
      </c>
      <c r="CB60" s="68">
        <v>10.642754999999999</v>
      </c>
      <c r="CC60" s="68">
        <v>10.47692</v>
      </c>
      <c r="CD60" s="68">
        <v>10.301797000000001</v>
      </c>
    </row>
    <row r="61" spans="1:82" x14ac:dyDescent="0.35">
      <c r="A61" s="57">
        <v>28.5</v>
      </c>
      <c r="B61" s="68" t="s">
        <v>1211</v>
      </c>
      <c r="C61" s="68" t="s">
        <v>1211</v>
      </c>
      <c r="D61" s="68" t="s">
        <v>1211</v>
      </c>
      <c r="E61" s="68" t="s">
        <v>1211</v>
      </c>
      <c r="F61" s="68" t="s">
        <v>1211</v>
      </c>
      <c r="G61" s="68" t="s">
        <v>1211</v>
      </c>
      <c r="H61" s="68" t="s">
        <v>1211</v>
      </c>
      <c r="I61" s="68" t="s">
        <v>1211</v>
      </c>
      <c r="J61" s="68" t="s">
        <v>1211</v>
      </c>
      <c r="K61" s="68" t="s">
        <v>1211</v>
      </c>
      <c r="L61" s="68" t="s">
        <v>1211</v>
      </c>
      <c r="M61" s="68" t="s">
        <v>1211</v>
      </c>
      <c r="N61" s="68">
        <v>3.227007</v>
      </c>
      <c r="O61" s="68">
        <v>3.190153</v>
      </c>
      <c r="P61" s="68">
        <v>3.1508569999999998</v>
      </c>
      <c r="Q61" s="68">
        <v>3.109032</v>
      </c>
      <c r="R61" s="68" t="s">
        <v>1211</v>
      </c>
      <c r="S61" s="68" t="s">
        <v>1211</v>
      </c>
      <c r="T61" s="68" t="s">
        <v>1211</v>
      </c>
      <c r="U61" s="68" t="s">
        <v>1211</v>
      </c>
      <c r="V61" s="68" t="s">
        <v>1211</v>
      </c>
      <c r="W61" s="68" t="s">
        <v>1211</v>
      </c>
      <c r="X61" s="68" t="s">
        <v>1211</v>
      </c>
      <c r="Y61" s="68">
        <v>5.4480370000000002</v>
      </c>
      <c r="Z61" s="68">
        <v>5.4019880000000002</v>
      </c>
      <c r="AA61" s="68">
        <v>5.3524000000000003</v>
      </c>
      <c r="AB61" s="68">
        <v>5.2991659999999996</v>
      </c>
      <c r="AC61" s="68">
        <v>5.2421889999999998</v>
      </c>
      <c r="AD61" s="68">
        <v>5.1813929999999999</v>
      </c>
      <c r="AE61" s="68">
        <v>5.116714</v>
      </c>
      <c r="AF61" s="68">
        <v>5.0480939999999999</v>
      </c>
      <c r="AG61" s="68">
        <v>4.9754740000000002</v>
      </c>
      <c r="AH61" s="68" t="s">
        <v>1211</v>
      </c>
      <c r="AI61" s="68" t="s">
        <v>1211</v>
      </c>
      <c r="AJ61" s="68">
        <v>8.6326210000000003</v>
      </c>
      <c r="AK61" s="68">
        <v>8.5815800000000007</v>
      </c>
      <c r="AL61" s="68">
        <v>8.5262379999999993</v>
      </c>
      <c r="AM61" s="68">
        <v>8.4663819999999994</v>
      </c>
      <c r="AN61" s="68">
        <v>8.4018169999999994</v>
      </c>
      <c r="AO61" s="68">
        <v>8.332395</v>
      </c>
      <c r="AP61" s="68">
        <v>8.2580190000000009</v>
      </c>
      <c r="AQ61" s="68">
        <v>8.1786379999999994</v>
      </c>
      <c r="AR61" s="68">
        <v>8.0942519999999991</v>
      </c>
      <c r="AS61" s="68">
        <v>8.00488</v>
      </c>
      <c r="AT61" s="68">
        <v>7.9105449999999999</v>
      </c>
      <c r="AU61" s="68">
        <v>7.8112409999999999</v>
      </c>
      <c r="AV61" s="68">
        <v>7.7068899999999996</v>
      </c>
      <c r="AW61" s="68">
        <v>7.5973230000000003</v>
      </c>
      <c r="AX61" s="68">
        <v>11.952394999999999</v>
      </c>
      <c r="AY61" s="68">
        <v>11.886032999999999</v>
      </c>
      <c r="AZ61" s="68">
        <v>11.814522999999999</v>
      </c>
      <c r="BA61" s="68">
        <v>11.737724999999999</v>
      </c>
      <c r="BB61" s="68">
        <v>11.655552</v>
      </c>
      <c r="BC61" s="68">
        <v>11.567978999999999</v>
      </c>
      <c r="BD61" s="68">
        <v>11.475027000000001</v>
      </c>
      <c r="BE61" s="68">
        <v>11.376733</v>
      </c>
      <c r="BF61" s="68">
        <v>11.273130999999999</v>
      </c>
      <c r="BG61" s="68">
        <v>11.164197</v>
      </c>
      <c r="BH61" s="68">
        <v>11.049818999999999</v>
      </c>
      <c r="BI61" s="68">
        <v>10.929785000000001</v>
      </c>
      <c r="BJ61" s="68">
        <v>10.803756999999999</v>
      </c>
      <c r="BK61" s="68">
        <v>10.671286</v>
      </c>
      <c r="BL61" s="68">
        <v>10.531841999999999</v>
      </c>
      <c r="BM61" s="68">
        <v>10.384855999999999</v>
      </c>
      <c r="BN61" s="68">
        <v>11.273130999999999</v>
      </c>
      <c r="BO61" s="68">
        <v>11.164197</v>
      </c>
      <c r="BP61" s="68">
        <v>11.049818999999999</v>
      </c>
      <c r="BQ61" s="68">
        <v>10.929785000000001</v>
      </c>
      <c r="BR61" s="68">
        <v>10.803756999999999</v>
      </c>
      <c r="BS61" s="68">
        <v>10.671286</v>
      </c>
      <c r="BT61" s="68">
        <v>10.531841999999999</v>
      </c>
      <c r="BU61" s="68">
        <v>10.384855999999999</v>
      </c>
      <c r="BV61" s="68">
        <v>10.229759</v>
      </c>
      <c r="BW61" s="68">
        <v>10.066050000000001</v>
      </c>
      <c r="BX61" s="68">
        <v>9.8933450000000001</v>
      </c>
      <c r="BY61" s="68">
        <v>10.671286</v>
      </c>
      <c r="BZ61" s="68">
        <v>10.531841999999999</v>
      </c>
      <c r="CA61" s="68">
        <v>10.384855999999999</v>
      </c>
      <c r="CB61" s="68">
        <v>10.229759</v>
      </c>
      <c r="CC61" s="68">
        <v>10.066050000000001</v>
      </c>
      <c r="CD61" s="68">
        <v>9.8933450000000001</v>
      </c>
    </row>
    <row r="62" spans="1:82" x14ac:dyDescent="0.35">
      <c r="A62" s="57">
        <v>29</v>
      </c>
      <c r="B62" s="68" t="s">
        <v>1211</v>
      </c>
      <c r="C62" s="68" t="s">
        <v>1211</v>
      </c>
      <c r="D62" s="68" t="s">
        <v>1211</v>
      </c>
      <c r="E62" s="68" t="s">
        <v>1211</v>
      </c>
      <c r="F62" s="68" t="s">
        <v>1211</v>
      </c>
      <c r="G62" s="68" t="s">
        <v>1211</v>
      </c>
      <c r="H62" s="68" t="s">
        <v>1211</v>
      </c>
      <c r="I62" s="68" t="s">
        <v>1211</v>
      </c>
      <c r="J62" s="68" t="s">
        <v>1211</v>
      </c>
      <c r="K62" s="68" t="s">
        <v>1211</v>
      </c>
      <c r="L62" s="68" t="s">
        <v>1211</v>
      </c>
      <c r="M62" s="68" t="s">
        <v>1211</v>
      </c>
      <c r="N62" s="68" t="s">
        <v>1211</v>
      </c>
      <c r="O62" s="68">
        <v>3.0809570000000002</v>
      </c>
      <c r="P62" s="68">
        <v>3.042748</v>
      </c>
      <c r="Q62" s="68">
        <v>3.002068</v>
      </c>
      <c r="R62" s="68" t="s">
        <v>1211</v>
      </c>
      <c r="S62" s="68" t="s">
        <v>1211</v>
      </c>
      <c r="T62" s="68" t="s">
        <v>1211</v>
      </c>
      <c r="U62" s="68" t="s">
        <v>1211</v>
      </c>
      <c r="V62" s="68" t="s">
        <v>1211</v>
      </c>
      <c r="W62" s="68" t="s">
        <v>1211</v>
      </c>
      <c r="X62" s="68" t="s">
        <v>1211</v>
      </c>
      <c r="Y62" s="68" t="s">
        <v>1211</v>
      </c>
      <c r="Z62" s="68">
        <v>5.2170829999999997</v>
      </c>
      <c r="AA62" s="68">
        <v>5.1687539999999998</v>
      </c>
      <c r="AB62" s="68">
        <v>5.1168529999999999</v>
      </c>
      <c r="AC62" s="68">
        <v>5.0612750000000002</v>
      </c>
      <c r="AD62" s="68">
        <v>5.0019309999999999</v>
      </c>
      <c r="AE62" s="68">
        <v>4.9387509999999999</v>
      </c>
      <c r="AF62" s="68">
        <v>4.8716660000000003</v>
      </c>
      <c r="AG62" s="68">
        <v>4.8006089999999997</v>
      </c>
      <c r="AH62" s="68" t="s">
        <v>1211</v>
      </c>
      <c r="AI62" s="68" t="s">
        <v>1211</v>
      </c>
      <c r="AJ62" s="68" t="s">
        <v>1211</v>
      </c>
      <c r="AK62" s="68">
        <v>8.2878399999999992</v>
      </c>
      <c r="AL62" s="68">
        <v>8.2336950000000009</v>
      </c>
      <c r="AM62" s="68">
        <v>8.175103</v>
      </c>
      <c r="AN62" s="68">
        <v>8.1118600000000001</v>
      </c>
      <c r="AO62" s="68">
        <v>8.0437960000000004</v>
      </c>
      <c r="AP62" s="68">
        <v>7.9707999999999997</v>
      </c>
      <c r="AQ62" s="68">
        <v>7.8928000000000003</v>
      </c>
      <c r="AR62" s="68">
        <v>7.8097760000000003</v>
      </c>
      <c r="AS62" s="68">
        <v>7.7217450000000003</v>
      </c>
      <c r="AT62" s="68">
        <v>7.6287320000000003</v>
      </c>
      <c r="AU62" s="68">
        <v>7.5307459999999997</v>
      </c>
      <c r="AV62" s="68">
        <v>7.4277540000000002</v>
      </c>
      <c r="AW62" s="68">
        <v>7.3196269999999997</v>
      </c>
      <c r="AX62" s="68">
        <v>12.541183</v>
      </c>
      <c r="AY62" s="68">
        <v>12.475832</v>
      </c>
      <c r="AZ62" s="68">
        <v>12.405319</v>
      </c>
      <c r="BA62" s="68">
        <v>12.32948</v>
      </c>
      <c r="BB62" s="68">
        <v>12.248196999999999</v>
      </c>
      <c r="BC62" s="68">
        <v>12.161417</v>
      </c>
      <c r="BD62" s="68">
        <v>12.069152000000001</v>
      </c>
      <c r="BE62" s="68">
        <v>11.971437</v>
      </c>
      <c r="BF62" s="68">
        <v>11.868321999999999</v>
      </c>
      <c r="BG62" s="68">
        <v>11.759841</v>
      </c>
      <c r="BH62" s="68">
        <v>11.645928</v>
      </c>
      <c r="BI62" s="68">
        <v>11.526450000000001</v>
      </c>
      <c r="BJ62" s="68">
        <v>11.401139000000001</v>
      </c>
      <c r="BK62" s="68">
        <v>11.269621000000001</v>
      </c>
      <c r="BL62" s="68">
        <v>11.131413999999999</v>
      </c>
      <c r="BM62" s="68">
        <v>10.985987</v>
      </c>
      <c r="BN62" s="68">
        <v>11.868321999999999</v>
      </c>
      <c r="BO62" s="68">
        <v>11.759841</v>
      </c>
      <c r="BP62" s="68">
        <v>11.645928</v>
      </c>
      <c r="BQ62" s="68">
        <v>11.526450000000001</v>
      </c>
      <c r="BR62" s="68">
        <v>11.401139000000001</v>
      </c>
      <c r="BS62" s="68">
        <v>11.269621000000001</v>
      </c>
      <c r="BT62" s="68">
        <v>11.131413999999999</v>
      </c>
      <c r="BU62" s="68">
        <v>10.985987</v>
      </c>
      <c r="BV62" s="68">
        <v>10.832789</v>
      </c>
      <c r="BW62" s="68">
        <v>10.671291999999999</v>
      </c>
      <c r="BX62" s="68">
        <v>10.501087999999999</v>
      </c>
      <c r="BY62" s="68">
        <v>11.269621000000001</v>
      </c>
      <c r="BZ62" s="68">
        <v>11.131413999999999</v>
      </c>
      <c r="CA62" s="68">
        <v>10.985987</v>
      </c>
      <c r="CB62" s="68">
        <v>10.832789</v>
      </c>
      <c r="CC62" s="68">
        <v>10.671291999999999</v>
      </c>
      <c r="CD62" s="68">
        <v>10.501087999999999</v>
      </c>
    </row>
    <row r="63" spans="1:82" x14ac:dyDescent="0.35">
      <c r="A63" s="57">
        <v>29.5</v>
      </c>
      <c r="B63" s="68" t="s">
        <v>1211</v>
      </c>
      <c r="C63" s="68" t="s">
        <v>1211</v>
      </c>
      <c r="D63" s="68" t="s">
        <v>1211</v>
      </c>
      <c r="E63" s="68" t="s">
        <v>1211</v>
      </c>
      <c r="F63" s="68" t="s">
        <v>1211</v>
      </c>
      <c r="G63" s="68" t="s">
        <v>1211</v>
      </c>
      <c r="H63" s="68" t="s">
        <v>1211</v>
      </c>
      <c r="I63" s="68" t="s">
        <v>1211</v>
      </c>
      <c r="J63" s="68" t="s">
        <v>1211</v>
      </c>
      <c r="K63" s="68" t="s">
        <v>1211</v>
      </c>
      <c r="L63" s="68" t="s">
        <v>1211</v>
      </c>
      <c r="M63" s="68" t="s">
        <v>1211</v>
      </c>
      <c r="N63" s="68" t="s">
        <v>1211</v>
      </c>
      <c r="O63" s="68">
        <v>2.9757199999999999</v>
      </c>
      <c r="P63" s="68">
        <v>2.9385979999999998</v>
      </c>
      <c r="Q63" s="68">
        <v>2.8990640000000001</v>
      </c>
      <c r="R63" s="68" t="s">
        <v>1211</v>
      </c>
      <c r="S63" s="68" t="s">
        <v>1211</v>
      </c>
      <c r="T63" s="68" t="s">
        <v>1211</v>
      </c>
      <c r="U63" s="68" t="s">
        <v>1211</v>
      </c>
      <c r="V63" s="68" t="s">
        <v>1211</v>
      </c>
      <c r="W63" s="68" t="s">
        <v>1211</v>
      </c>
      <c r="X63" s="68" t="s">
        <v>1211</v>
      </c>
      <c r="Y63" s="68" t="s">
        <v>1211</v>
      </c>
      <c r="Z63" s="68">
        <v>5.0388820000000001</v>
      </c>
      <c r="AA63" s="68">
        <v>4.9918319999999996</v>
      </c>
      <c r="AB63" s="68">
        <v>4.9412880000000001</v>
      </c>
      <c r="AC63" s="68">
        <v>4.8871460000000004</v>
      </c>
      <c r="AD63" s="68">
        <v>4.8293090000000003</v>
      </c>
      <c r="AE63" s="68">
        <v>4.7676939999999997</v>
      </c>
      <c r="AF63" s="68">
        <v>4.7022259999999996</v>
      </c>
      <c r="AG63" s="68">
        <v>4.6328310000000004</v>
      </c>
      <c r="AH63" s="68" t="s">
        <v>1211</v>
      </c>
      <c r="AI63" s="68" t="s">
        <v>1211</v>
      </c>
      <c r="AJ63" s="68" t="s">
        <v>1211</v>
      </c>
      <c r="AK63" s="68">
        <v>8.0047510000000006</v>
      </c>
      <c r="AL63" s="68">
        <v>7.9518630000000003</v>
      </c>
      <c r="AM63" s="68">
        <v>7.8946069999999997</v>
      </c>
      <c r="AN63" s="68">
        <v>7.8327780000000002</v>
      </c>
      <c r="AO63" s="68">
        <v>7.7661949999999997</v>
      </c>
      <c r="AP63" s="68">
        <v>7.6947260000000002</v>
      </c>
      <c r="AQ63" s="68">
        <v>7.6182829999999999</v>
      </c>
      <c r="AR63" s="68">
        <v>7.5368279999999999</v>
      </c>
      <c r="AS63" s="68">
        <v>7.450361</v>
      </c>
      <c r="AT63" s="68">
        <v>7.3589010000000004</v>
      </c>
      <c r="AU63" s="68">
        <v>7.2624630000000003</v>
      </c>
      <c r="AV63" s="68">
        <v>7.1610300000000002</v>
      </c>
      <c r="AW63" s="68">
        <v>7.0545169999999997</v>
      </c>
      <c r="AX63" s="68">
        <v>12.110882</v>
      </c>
      <c r="AY63" s="68">
        <v>12.046612</v>
      </c>
      <c r="AZ63" s="68">
        <v>11.977195999999999</v>
      </c>
      <c r="BA63" s="68">
        <v>11.902438999999999</v>
      </c>
      <c r="BB63" s="68">
        <v>11.822196999999999</v>
      </c>
      <c r="BC63" s="68">
        <v>11.736383</v>
      </c>
      <c r="BD63" s="68">
        <v>11.644976</v>
      </c>
      <c r="BE63" s="68">
        <v>11.548003</v>
      </c>
      <c r="BF63" s="68">
        <v>11.445513</v>
      </c>
      <c r="BG63" s="68">
        <v>11.337555</v>
      </c>
      <c r="BH63" s="68">
        <v>11.224124</v>
      </c>
      <c r="BI63" s="68">
        <v>11.105136</v>
      </c>
      <c r="BJ63" s="68">
        <v>10.980409</v>
      </c>
      <c r="BK63" s="68">
        <v>10.849641999999999</v>
      </c>
      <c r="BL63" s="68">
        <v>10.712429999999999</v>
      </c>
      <c r="BM63" s="68">
        <v>10.568292</v>
      </c>
      <c r="BN63" s="68">
        <v>11.445513</v>
      </c>
      <c r="BO63" s="68">
        <v>11.337555</v>
      </c>
      <c r="BP63" s="68">
        <v>11.224124</v>
      </c>
      <c r="BQ63" s="68">
        <v>11.105136</v>
      </c>
      <c r="BR63" s="68">
        <v>10.980409</v>
      </c>
      <c r="BS63" s="68">
        <v>10.849641999999999</v>
      </c>
      <c r="BT63" s="68">
        <v>10.712429999999999</v>
      </c>
      <c r="BU63" s="68">
        <v>10.568292</v>
      </c>
      <c r="BV63" s="68">
        <v>10.416715</v>
      </c>
      <c r="BW63" s="68">
        <v>10.257187999999999</v>
      </c>
      <c r="BX63" s="68">
        <v>10.089270000000001</v>
      </c>
      <c r="BY63" s="68">
        <v>10.849641999999999</v>
      </c>
      <c r="BZ63" s="68">
        <v>10.712429999999999</v>
      </c>
      <c r="CA63" s="68">
        <v>10.568292</v>
      </c>
      <c r="CB63" s="68">
        <v>10.416715</v>
      </c>
      <c r="CC63" s="68">
        <v>10.257187999999999</v>
      </c>
      <c r="CD63" s="68">
        <v>10.089270000000001</v>
      </c>
    </row>
    <row r="64" spans="1:82" x14ac:dyDescent="0.35">
      <c r="A64" s="57">
        <v>30</v>
      </c>
      <c r="B64" s="68" t="s">
        <v>1211</v>
      </c>
      <c r="C64" s="68" t="s">
        <v>1211</v>
      </c>
      <c r="D64" s="68" t="s">
        <v>1211</v>
      </c>
      <c r="E64" s="68" t="s">
        <v>1211</v>
      </c>
      <c r="F64" s="68" t="s">
        <v>1211</v>
      </c>
      <c r="G64" s="68" t="s">
        <v>1211</v>
      </c>
      <c r="H64" s="68" t="s">
        <v>1211</v>
      </c>
      <c r="I64" s="68" t="s">
        <v>1211</v>
      </c>
      <c r="J64" s="68" t="s">
        <v>1211</v>
      </c>
      <c r="K64" s="68" t="s">
        <v>1211</v>
      </c>
      <c r="L64" s="68" t="s">
        <v>1211</v>
      </c>
      <c r="M64" s="68" t="s">
        <v>1211</v>
      </c>
      <c r="N64" s="68" t="s">
        <v>1211</v>
      </c>
      <c r="O64" s="68" t="s">
        <v>1211</v>
      </c>
      <c r="P64" s="68">
        <v>2.8380130000000001</v>
      </c>
      <c r="Q64" s="68">
        <v>2.7995939999999999</v>
      </c>
      <c r="R64" s="68" t="s">
        <v>1211</v>
      </c>
      <c r="S64" s="68" t="s">
        <v>1211</v>
      </c>
      <c r="T64" s="68" t="s">
        <v>1211</v>
      </c>
      <c r="U64" s="68" t="s">
        <v>1211</v>
      </c>
      <c r="V64" s="68" t="s">
        <v>1211</v>
      </c>
      <c r="W64" s="68" t="s">
        <v>1211</v>
      </c>
      <c r="X64" s="68" t="s">
        <v>1211</v>
      </c>
      <c r="Y64" s="68" t="s">
        <v>1211</v>
      </c>
      <c r="Z64" s="68" t="s">
        <v>1211</v>
      </c>
      <c r="AA64" s="68">
        <v>4.8209660000000003</v>
      </c>
      <c r="AB64" s="68">
        <v>4.7717479999999997</v>
      </c>
      <c r="AC64" s="68">
        <v>4.7190079999999996</v>
      </c>
      <c r="AD64" s="68">
        <v>4.6626440000000002</v>
      </c>
      <c r="AE64" s="68">
        <v>4.6025609999999997</v>
      </c>
      <c r="AF64" s="68">
        <v>4.5386800000000003</v>
      </c>
      <c r="AG64" s="68">
        <v>4.4709159999999999</v>
      </c>
      <c r="AH64" s="68" t="s">
        <v>1211</v>
      </c>
      <c r="AI64" s="68" t="s">
        <v>1211</v>
      </c>
      <c r="AJ64" s="68" t="s">
        <v>1211</v>
      </c>
      <c r="AK64" s="68" t="s">
        <v>1211</v>
      </c>
      <c r="AL64" s="68">
        <v>7.679678</v>
      </c>
      <c r="AM64" s="68">
        <v>7.6237349999999999</v>
      </c>
      <c r="AN64" s="68">
        <v>7.5632979999999996</v>
      </c>
      <c r="AO64" s="68">
        <v>7.4981749999999998</v>
      </c>
      <c r="AP64" s="68">
        <v>7.4282130000000004</v>
      </c>
      <c r="AQ64" s="68">
        <v>7.3533150000000003</v>
      </c>
      <c r="AR64" s="68">
        <v>7.2734199999999998</v>
      </c>
      <c r="AS64" s="68">
        <v>7.1885149999999998</v>
      </c>
      <c r="AT64" s="68">
        <v>7.0986149999999997</v>
      </c>
      <c r="AU64" s="68">
        <v>7.0037370000000001</v>
      </c>
      <c r="AV64" s="68">
        <v>6.9038830000000004</v>
      </c>
      <c r="AW64" s="68">
        <v>6.79901</v>
      </c>
      <c r="AX64" s="68">
        <v>11.695346000000001</v>
      </c>
      <c r="AY64" s="68">
        <v>11.632158</v>
      </c>
      <c r="AZ64" s="68">
        <v>11.563848999999999</v>
      </c>
      <c r="BA64" s="68">
        <v>11.490189000000001</v>
      </c>
      <c r="BB64" s="68">
        <v>11.411014</v>
      </c>
      <c r="BC64" s="68">
        <v>11.326203</v>
      </c>
      <c r="BD64" s="68">
        <v>11.235708000000001</v>
      </c>
      <c r="BE64" s="68">
        <v>11.139547</v>
      </c>
      <c r="BF64" s="68">
        <v>11.037766</v>
      </c>
      <c r="BG64" s="68">
        <v>10.930432</v>
      </c>
      <c r="BH64" s="68">
        <v>10.817598</v>
      </c>
      <c r="BI64" s="68">
        <v>10.699223</v>
      </c>
      <c r="BJ64" s="68">
        <v>10.575205</v>
      </c>
      <c r="BK64" s="68">
        <v>10.445313000000001</v>
      </c>
      <c r="BL64" s="68">
        <v>10.309215999999999</v>
      </c>
      <c r="BM64" s="68">
        <v>10.166478</v>
      </c>
      <c r="BN64" s="68">
        <v>12.037766</v>
      </c>
      <c r="BO64" s="68">
        <v>11.930432</v>
      </c>
      <c r="BP64" s="68">
        <v>11.817598</v>
      </c>
      <c r="BQ64" s="68">
        <v>11.699223</v>
      </c>
      <c r="BR64" s="68">
        <v>11.575205</v>
      </c>
      <c r="BS64" s="68">
        <v>11.445313000000001</v>
      </c>
      <c r="BT64" s="68">
        <v>11.309215999999999</v>
      </c>
      <c r="BU64" s="68">
        <v>11.166478</v>
      </c>
      <c r="BV64" s="68">
        <v>11.016622999999999</v>
      </c>
      <c r="BW64" s="68">
        <v>10.859154</v>
      </c>
      <c r="BX64" s="68">
        <v>10.693600999999999</v>
      </c>
      <c r="BY64" s="68">
        <v>11.445313000000001</v>
      </c>
      <c r="BZ64" s="68">
        <v>11.309215999999999</v>
      </c>
      <c r="CA64" s="68">
        <v>11.166478</v>
      </c>
      <c r="CB64" s="68">
        <v>11.016622999999999</v>
      </c>
      <c r="CC64" s="68">
        <v>10.859154</v>
      </c>
      <c r="CD64" s="68">
        <v>10.693600999999999</v>
      </c>
    </row>
    <row r="65" spans="1:82" x14ac:dyDescent="0.35">
      <c r="A65" s="57">
        <v>30.5</v>
      </c>
      <c r="B65" s="68" t="s">
        <v>1211</v>
      </c>
      <c r="C65" s="68" t="s">
        <v>1211</v>
      </c>
      <c r="D65" s="68" t="s">
        <v>1211</v>
      </c>
      <c r="E65" s="68" t="s">
        <v>1211</v>
      </c>
      <c r="F65" s="68" t="s">
        <v>1211</v>
      </c>
      <c r="G65" s="68" t="s">
        <v>1211</v>
      </c>
      <c r="H65" s="68" t="s">
        <v>1211</v>
      </c>
      <c r="I65" s="68" t="s">
        <v>1211</v>
      </c>
      <c r="J65" s="68" t="s">
        <v>1211</v>
      </c>
      <c r="K65" s="68" t="s">
        <v>1211</v>
      </c>
      <c r="L65" s="68" t="s">
        <v>1211</v>
      </c>
      <c r="M65" s="68" t="s">
        <v>1211</v>
      </c>
      <c r="N65" s="68" t="s">
        <v>1211</v>
      </c>
      <c r="O65" s="68" t="s">
        <v>1211</v>
      </c>
      <c r="P65" s="68">
        <v>2.7410739999999998</v>
      </c>
      <c r="Q65" s="68">
        <v>2.703767</v>
      </c>
      <c r="R65" s="68" t="s">
        <v>1211</v>
      </c>
      <c r="S65" s="68" t="s">
        <v>1211</v>
      </c>
      <c r="T65" s="68" t="s">
        <v>1211</v>
      </c>
      <c r="U65" s="68" t="s">
        <v>1211</v>
      </c>
      <c r="V65" s="68" t="s">
        <v>1211</v>
      </c>
      <c r="W65" s="68" t="s">
        <v>1211</v>
      </c>
      <c r="X65" s="68" t="s">
        <v>1211</v>
      </c>
      <c r="Y65" s="68" t="s">
        <v>1211</v>
      </c>
      <c r="Z65" s="68" t="s">
        <v>1211</v>
      </c>
      <c r="AA65" s="68">
        <v>4.6562960000000002</v>
      </c>
      <c r="AB65" s="68">
        <v>4.6084149999999999</v>
      </c>
      <c r="AC65" s="68">
        <v>4.5570940000000002</v>
      </c>
      <c r="AD65" s="68">
        <v>4.5022289999999998</v>
      </c>
      <c r="AE65" s="68">
        <v>4.443721</v>
      </c>
      <c r="AF65" s="68">
        <v>4.3814789999999997</v>
      </c>
      <c r="AG65" s="68">
        <v>4.3154149999999998</v>
      </c>
      <c r="AH65" s="68" t="s">
        <v>1211</v>
      </c>
      <c r="AI65" s="68" t="s">
        <v>1211</v>
      </c>
      <c r="AJ65" s="68" t="s">
        <v>1211</v>
      </c>
      <c r="AK65" s="68" t="s">
        <v>1211</v>
      </c>
      <c r="AL65" s="68">
        <v>7.4173619999999998</v>
      </c>
      <c r="AM65" s="68">
        <v>7.3627820000000002</v>
      </c>
      <c r="AN65" s="68">
        <v>7.3037939999999999</v>
      </c>
      <c r="AO65" s="68">
        <v>7.2402059999999997</v>
      </c>
      <c r="AP65" s="68">
        <v>7.1718570000000001</v>
      </c>
      <c r="AQ65" s="68">
        <v>7.0986269999999996</v>
      </c>
      <c r="AR65" s="68">
        <v>7.0204469999999999</v>
      </c>
      <c r="AS65" s="68">
        <v>6.9372800000000003</v>
      </c>
      <c r="AT65" s="68">
        <v>6.8491309999999999</v>
      </c>
      <c r="AU65" s="68">
        <v>6.7560130000000003</v>
      </c>
      <c r="AV65" s="68">
        <v>6.6579319999999997</v>
      </c>
      <c r="AW65" s="68">
        <v>6.5548630000000001</v>
      </c>
      <c r="AX65" s="68">
        <v>11.295025000000001</v>
      </c>
      <c r="AY65" s="68">
        <v>11.233046999999999</v>
      </c>
      <c r="AZ65" s="68">
        <v>11.166005</v>
      </c>
      <c r="BA65" s="68">
        <v>11.09365</v>
      </c>
      <c r="BB65" s="68">
        <v>11.015784999999999</v>
      </c>
      <c r="BC65" s="68">
        <v>10.932271</v>
      </c>
      <c r="BD65" s="68">
        <v>10.843026999999999</v>
      </c>
      <c r="BE65" s="68">
        <v>10.748042</v>
      </c>
      <c r="BF65" s="68">
        <v>10.647357</v>
      </c>
      <c r="BG65" s="68">
        <v>10.541035000000001</v>
      </c>
      <c r="BH65" s="68">
        <v>10.429147</v>
      </c>
      <c r="BI65" s="68">
        <v>10.311707999999999</v>
      </c>
      <c r="BJ65" s="68">
        <v>10.188662000000001</v>
      </c>
      <c r="BK65" s="68">
        <v>10.059856</v>
      </c>
      <c r="BL65" s="68">
        <v>9.9250279999999993</v>
      </c>
      <c r="BM65" s="68">
        <v>9.7838139999999996</v>
      </c>
      <c r="BN65" s="68">
        <v>11.611986999999999</v>
      </c>
      <c r="BO65" s="68">
        <v>11.505409999999999</v>
      </c>
      <c r="BP65" s="68">
        <v>11.393236999999999</v>
      </c>
      <c r="BQ65" s="68">
        <v>11.275489</v>
      </c>
      <c r="BR65" s="68">
        <v>11.15211</v>
      </c>
      <c r="BS65" s="68">
        <v>11.022952999999999</v>
      </c>
      <c r="BT65" s="68">
        <v>10.887760999999999</v>
      </c>
      <c r="BU65" s="68">
        <v>10.746174999999999</v>
      </c>
      <c r="BV65" s="68">
        <v>10.597763</v>
      </c>
      <c r="BW65" s="68">
        <v>10.442068000000001</v>
      </c>
      <c r="BX65" s="68">
        <v>10.278632</v>
      </c>
      <c r="BY65" s="68">
        <v>11.022952999999999</v>
      </c>
      <c r="BZ65" s="68">
        <v>10.887760999999999</v>
      </c>
      <c r="CA65" s="68">
        <v>10.746174999999999</v>
      </c>
      <c r="CB65" s="68">
        <v>10.597763</v>
      </c>
      <c r="CC65" s="68">
        <v>10.442068000000001</v>
      </c>
      <c r="CD65" s="68">
        <v>10.278632</v>
      </c>
    </row>
    <row r="66" spans="1:82" x14ac:dyDescent="0.35">
      <c r="A66" s="57">
        <v>31</v>
      </c>
      <c r="B66" s="68" t="s">
        <v>1211</v>
      </c>
      <c r="C66" s="68" t="s">
        <v>1211</v>
      </c>
      <c r="D66" s="68" t="s">
        <v>1211</v>
      </c>
      <c r="E66" s="68" t="s">
        <v>1211</v>
      </c>
      <c r="F66" s="68" t="s">
        <v>1211</v>
      </c>
      <c r="G66" s="68" t="s">
        <v>1211</v>
      </c>
      <c r="H66" s="68" t="s">
        <v>1211</v>
      </c>
      <c r="I66" s="68" t="s">
        <v>1211</v>
      </c>
      <c r="J66" s="68" t="s">
        <v>1211</v>
      </c>
      <c r="K66" s="68" t="s">
        <v>1211</v>
      </c>
      <c r="L66" s="68" t="s">
        <v>1211</v>
      </c>
      <c r="M66" s="68" t="s">
        <v>1211</v>
      </c>
      <c r="N66" s="68" t="s">
        <v>1211</v>
      </c>
      <c r="O66" s="68" t="s">
        <v>1211</v>
      </c>
      <c r="P66" s="68" t="s">
        <v>1211</v>
      </c>
      <c r="Q66" s="68">
        <v>2.6112190000000002</v>
      </c>
      <c r="R66" s="68" t="s">
        <v>1211</v>
      </c>
      <c r="S66" s="68" t="s">
        <v>1211</v>
      </c>
      <c r="T66" s="68" t="s">
        <v>1211</v>
      </c>
      <c r="U66" s="68" t="s">
        <v>1211</v>
      </c>
      <c r="V66" s="68" t="s">
        <v>1211</v>
      </c>
      <c r="W66" s="68" t="s">
        <v>1211</v>
      </c>
      <c r="X66" s="68" t="s">
        <v>1211</v>
      </c>
      <c r="Y66" s="68" t="s">
        <v>1211</v>
      </c>
      <c r="Z66" s="68" t="s">
        <v>1211</v>
      </c>
      <c r="AA66" s="68" t="s">
        <v>1211</v>
      </c>
      <c r="AB66" s="68">
        <v>4.4506740000000002</v>
      </c>
      <c r="AC66" s="68">
        <v>4.4007350000000001</v>
      </c>
      <c r="AD66" s="68">
        <v>4.347334</v>
      </c>
      <c r="AE66" s="68">
        <v>4.2903630000000001</v>
      </c>
      <c r="AF66" s="68">
        <v>4.229724</v>
      </c>
      <c r="AG66" s="68">
        <v>4.1653219999999997</v>
      </c>
      <c r="AH66" s="68" t="s">
        <v>1211</v>
      </c>
      <c r="AI66" s="68" t="s">
        <v>1211</v>
      </c>
      <c r="AJ66" s="68" t="s">
        <v>1211</v>
      </c>
      <c r="AK66" s="68" t="s">
        <v>1211</v>
      </c>
      <c r="AL66" s="68" t="s">
        <v>1211</v>
      </c>
      <c r="AM66" s="68">
        <v>7.1107610000000001</v>
      </c>
      <c r="AN66" s="68">
        <v>7.0531930000000003</v>
      </c>
      <c r="AO66" s="68">
        <v>6.9911130000000004</v>
      </c>
      <c r="AP66" s="68">
        <v>6.924347</v>
      </c>
      <c r="AQ66" s="68">
        <v>6.8527610000000001</v>
      </c>
      <c r="AR66" s="68">
        <v>6.7762710000000004</v>
      </c>
      <c r="AS66" s="68">
        <v>6.6948259999999999</v>
      </c>
      <c r="AT66" s="68">
        <v>6.6084149999999999</v>
      </c>
      <c r="AU66" s="68">
        <v>6.5170510000000004</v>
      </c>
      <c r="AV66" s="68">
        <v>6.4207429999999999</v>
      </c>
      <c r="AW66" s="68">
        <v>6.319483</v>
      </c>
      <c r="AX66" s="68">
        <v>10.908407</v>
      </c>
      <c r="AY66" s="68">
        <v>10.847630000000001</v>
      </c>
      <c r="AZ66" s="68">
        <v>10.781848</v>
      </c>
      <c r="BA66" s="68">
        <v>10.710794999999999</v>
      </c>
      <c r="BB66" s="68">
        <v>10.634245</v>
      </c>
      <c r="BC66" s="68">
        <v>10.55204</v>
      </c>
      <c r="BD66" s="68">
        <v>10.464069</v>
      </c>
      <c r="BE66" s="68">
        <v>10.370298</v>
      </c>
      <c r="BF66" s="68">
        <v>10.270757</v>
      </c>
      <c r="BG66" s="68">
        <v>10.165509999999999</v>
      </c>
      <c r="BH66" s="68">
        <v>10.054645000000001</v>
      </c>
      <c r="BI66" s="68">
        <v>9.9382280000000005</v>
      </c>
      <c r="BJ66" s="68">
        <v>9.8162470000000006</v>
      </c>
      <c r="BK66" s="68">
        <v>9.6886229999999998</v>
      </c>
      <c r="BL66" s="68">
        <v>9.5551569999999995</v>
      </c>
      <c r="BM66" s="68">
        <v>9.4155540000000002</v>
      </c>
      <c r="BN66" s="68">
        <v>12.201267</v>
      </c>
      <c r="BO66" s="68">
        <v>12.09553</v>
      </c>
      <c r="BP66" s="68">
        <v>11.984116</v>
      </c>
      <c r="BQ66" s="68">
        <v>11.867101999999999</v>
      </c>
      <c r="BR66" s="68">
        <v>11.744479</v>
      </c>
      <c r="BS66" s="68">
        <v>11.61618</v>
      </c>
      <c r="BT66" s="68">
        <v>11.482011999999999</v>
      </c>
      <c r="BU66" s="68">
        <v>11.341691000000001</v>
      </c>
      <c r="BV66" s="68">
        <v>11.194829</v>
      </c>
      <c r="BW66" s="68">
        <v>11.041002000000001</v>
      </c>
      <c r="BX66" s="68">
        <v>10.879765000000001</v>
      </c>
      <c r="BY66" s="68">
        <v>11.61618</v>
      </c>
      <c r="BZ66" s="68">
        <v>11.482011999999999</v>
      </c>
      <c r="CA66" s="68">
        <v>11.341691000000001</v>
      </c>
      <c r="CB66" s="68">
        <v>11.194829</v>
      </c>
      <c r="CC66" s="68">
        <v>11.041002000000001</v>
      </c>
      <c r="CD66" s="68">
        <v>10.879765000000001</v>
      </c>
    </row>
    <row r="67" spans="1:82" x14ac:dyDescent="0.35">
      <c r="A67" s="57">
        <v>31.5</v>
      </c>
      <c r="B67" s="68" t="s">
        <v>1211</v>
      </c>
      <c r="C67" s="68" t="s">
        <v>1211</v>
      </c>
      <c r="D67" s="68" t="s">
        <v>1211</v>
      </c>
      <c r="E67" s="68" t="s">
        <v>1211</v>
      </c>
      <c r="F67" s="68" t="s">
        <v>1211</v>
      </c>
      <c r="G67" s="68" t="s">
        <v>1211</v>
      </c>
      <c r="H67" s="68" t="s">
        <v>1211</v>
      </c>
      <c r="I67" s="68" t="s">
        <v>1211</v>
      </c>
      <c r="J67" s="68" t="s">
        <v>1211</v>
      </c>
      <c r="K67" s="68" t="s">
        <v>1211</v>
      </c>
      <c r="L67" s="68" t="s">
        <v>1211</v>
      </c>
      <c r="M67" s="68" t="s">
        <v>1211</v>
      </c>
      <c r="N67" s="68" t="s">
        <v>1211</v>
      </c>
      <c r="O67" s="68" t="s">
        <v>1211</v>
      </c>
      <c r="P67" s="68" t="s">
        <v>1211</v>
      </c>
      <c r="Q67" s="68">
        <v>2.522027</v>
      </c>
      <c r="R67" s="68" t="s">
        <v>1211</v>
      </c>
      <c r="S67" s="68" t="s">
        <v>1211</v>
      </c>
      <c r="T67" s="68" t="s">
        <v>1211</v>
      </c>
      <c r="U67" s="68" t="s">
        <v>1211</v>
      </c>
      <c r="V67" s="68" t="s">
        <v>1211</v>
      </c>
      <c r="W67" s="68" t="s">
        <v>1211</v>
      </c>
      <c r="X67" s="68" t="s">
        <v>1211</v>
      </c>
      <c r="Y67" s="68" t="s">
        <v>1211</v>
      </c>
      <c r="Z67" s="68" t="s">
        <v>1211</v>
      </c>
      <c r="AA67" s="68" t="s">
        <v>1211</v>
      </c>
      <c r="AB67" s="68">
        <v>4.2986510000000004</v>
      </c>
      <c r="AC67" s="68">
        <v>4.250102</v>
      </c>
      <c r="AD67" s="68">
        <v>4.1981719999999996</v>
      </c>
      <c r="AE67" s="68">
        <v>4.1427569999999996</v>
      </c>
      <c r="AF67" s="68">
        <v>4.0837510000000004</v>
      </c>
      <c r="AG67" s="68">
        <v>4.0210530000000002</v>
      </c>
      <c r="AH67" s="68" t="s">
        <v>1211</v>
      </c>
      <c r="AI67" s="68" t="s">
        <v>1211</v>
      </c>
      <c r="AJ67" s="68" t="s">
        <v>1211</v>
      </c>
      <c r="AK67" s="68" t="s">
        <v>1211</v>
      </c>
      <c r="AL67" s="68" t="s">
        <v>1211</v>
      </c>
      <c r="AM67" s="68">
        <v>6.8678780000000001</v>
      </c>
      <c r="AN67" s="68">
        <v>6.811769</v>
      </c>
      <c r="AO67" s="68">
        <v>6.7512410000000003</v>
      </c>
      <c r="AP67" s="68">
        <v>6.686121</v>
      </c>
      <c r="AQ67" s="68">
        <v>6.6162640000000001</v>
      </c>
      <c r="AR67" s="68">
        <v>6.5415700000000001</v>
      </c>
      <c r="AS67" s="68">
        <v>6.4619759999999999</v>
      </c>
      <c r="AT67" s="68">
        <v>6.3774540000000002</v>
      </c>
      <c r="AU67" s="68">
        <v>6.2880060000000002</v>
      </c>
      <c r="AV67" s="68">
        <v>6.1936390000000001</v>
      </c>
      <c r="AW67" s="68">
        <v>6.0943509999999996</v>
      </c>
      <c r="AX67" s="68">
        <v>10.535807</v>
      </c>
      <c r="AY67" s="68">
        <v>10.476326</v>
      </c>
      <c r="AZ67" s="68">
        <v>10.411911999999999</v>
      </c>
      <c r="BA67" s="68">
        <v>10.342299000000001</v>
      </c>
      <c r="BB67" s="68">
        <v>10.267245000000001</v>
      </c>
      <c r="BC67" s="68">
        <v>10.186562</v>
      </c>
      <c r="BD67" s="68">
        <v>10.100122000000001</v>
      </c>
      <c r="BE67" s="68">
        <v>10.007861999999999</v>
      </c>
      <c r="BF67" s="68">
        <v>9.9097860000000004</v>
      </c>
      <c r="BG67" s="68">
        <v>9.8059530000000006</v>
      </c>
      <c r="BH67" s="68">
        <v>9.6964469999999992</v>
      </c>
      <c r="BI67" s="68">
        <v>9.5813550000000003</v>
      </c>
      <c r="BJ67" s="68">
        <v>9.4607119999999991</v>
      </c>
      <c r="BK67" s="68">
        <v>9.3344850000000008</v>
      </c>
      <c r="BL67" s="68">
        <v>9.2025480000000002</v>
      </c>
      <c r="BM67" s="68">
        <v>9.0646690000000003</v>
      </c>
      <c r="BN67" s="68">
        <v>11.772448000000001</v>
      </c>
      <c r="BO67" s="68">
        <v>11.667707</v>
      </c>
      <c r="BP67" s="68">
        <v>11.557181</v>
      </c>
      <c r="BQ67" s="68">
        <v>11.440963999999999</v>
      </c>
      <c r="BR67" s="68">
        <v>11.319106</v>
      </c>
      <c r="BS67" s="68">
        <v>11.191587</v>
      </c>
      <c r="BT67" s="68">
        <v>11.058298000000001</v>
      </c>
      <c r="BU67" s="68">
        <v>10.919026000000001</v>
      </c>
      <c r="BV67" s="68">
        <v>10.773458</v>
      </c>
      <c r="BW67" s="68">
        <v>10.621214999999999</v>
      </c>
      <c r="BX67" s="68">
        <v>10.461888</v>
      </c>
      <c r="BY67" s="68">
        <v>11.191587</v>
      </c>
      <c r="BZ67" s="68">
        <v>11.058298000000001</v>
      </c>
      <c r="CA67" s="68">
        <v>10.919026000000001</v>
      </c>
      <c r="CB67" s="68">
        <v>10.773458</v>
      </c>
      <c r="CC67" s="68">
        <v>10.621214999999999</v>
      </c>
      <c r="CD67" s="68">
        <v>10.461888</v>
      </c>
    </row>
    <row r="68" spans="1:82" x14ac:dyDescent="0.35">
      <c r="A68" s="57">
        <v>32</v>
      </c>
      <c r="B68" s="68" t="s">
        <v>1211</v>
      </c>
      <c r="C68" s="68" t="s">
        <v>1211</v>
      </c>
      <c r="D68" s="68" t="s">
        <v>1211</v>
      </c>
      <c r="E68" s="68" t="s">
        <v>1211</v>
      </c>
      <c r="F68" s="68" t="s">
        <v>1211</v>
      </c>
      <c r="G68" s="68" t="s">
        <v>1211</v>
      </c>
      <c r="H68" s="68" t="s">
        <v>1211</v>
      </c>
      <c r="I68" s="68" t="s">
        <v>1211</v>
      </c>
      <c r="J68" s="68" t="s">
        <v>1211</v>
      </c>
      <c r="K68" s="68" t="s">
        <v>1211</v>
      </c>
      <c r="L68" s="68" t="s">
        <v>1211</v>
      </c>
      <c r="M68" s="68" t="s">
        <v>1211</v>
      </c>
      <c r="N68" s="68" t="s">
        <v>1211</v>
      </c>
      <c r="O68" s="68" t="s">
        <v>1211</v>
      </c>
      <c r="P68" s="68" t="s">
        <v>1211</v>
      </c>
      <c r="Q68" s="68" t="s">
        <v>1211</v>
      </c>
      <c r="R68" s="68" t="s">
        <v>1211</v>
      </c>
      <c r="S68" s="68" t="s">
        <v>1211</v>
      </c>
      <c r="T68" s="68" t="s">
        <v>1211</v>
      </c>
      <c r="U68" s="68" t="s">
        <v>1211</v>
      </c>
      <c r="V68" s="68" t="s">
        <v>1211</v>
      </c>
      <c r="W68" s="68" t="s">
        <v>1211</v>
      </c>
      <c r="X68" s="68" t="s">
        <v>1211</v>
      </c>
      <c r="Y68" s="68" t="s">
        <v>1211</v>
      </c>
      <c r="Z68" s="68" t="s">
        <v>1211</v>
      </c>
      <c r="AA68" s="68" t="s">
        <v>1211</v>
      </c>
      <c r="AB68" s="68" t="s">
        <v>1211</v>
      </c>
      <c r="AC68" s="68">
        <v>4.1046250000000004</v>
      </c>
      <c r="AD68" s="68">
        <v>4.0541289999999996</v>
      </c>
      <c r="AE68" s="68">
        <v>4.000229</v>
      </c>
      <c r="AF68" s="68">
        <v>3.9428160000000001</v>
      </c>
      <c r="AG68" s="68">
        <v>3.8817810000000001</v>
      </c>
      <c r="AH68" s="68" t="s">
        <v>1211</v>
      </c>
      <c r="AI68" s="68" t="s">
        <v>1211</v>
      </c>
      <c r="AJ68" s="68" t="s">
        <v>1211</v>
      </c>
      <c r="AK68" s="68" t="s">
        <v>1211</v>
      </c>
      <c r="AL68" s="68" t="s">
        <v>1211</v>
      </c>
      <c r="AM68" s="68" t="s">
        <v>1211</v>
      </c>
      <c r="AN68" s="68">
        <v>6.5786090000000002</v>
      </c>
      <c r="AO68" s="68">
        <v>6.5195990000000004</v>
      </c>
      <c r="AP68" s="68">
        <v>6.4560909999999998</v>
      </c>
      <c r="AQ68" s="68">
        <v>6.3879289999999997</v>
      </c>
      <c r="AR68" s="68">
        <v>6.3149980000000001</v>
      </c>
      <c r="AS68" s="68">
        <v>6.2372249999999996</v>
      </c>
      <c r="AT68" s="68">
        <v>6.154566</v>
      </c>
      <c r="AU68" s="68">
        <v>6.0670109999999999</v>
      </c>
      <c r="AV68" s="68">
        <v>5.9745679999999997</v>
      </c>
      <c r="AW68" s="68">
        <v>5.8772399999999996</v>
      </c>
      <c r="AX68" s="68" t="s">
        <v>1211</v>
      </c>
      <c r="AY68" s="68">
        <v>10.117730999999999</v>
      </c>
      <c r="AZ68" s="68">
        <v>10.054669000000001</v>
      </c>
      <c r="BA68" s="68">
        <v>9.9864809999999995</v>
      </c>
      <c r="BB68" s="68">
        <v>9.9129100000000001</v>
      </c>
      <c r="BC68" s="68">
        <v>9.8337430000000001</v>
      </c>
      <c r="BD68" s="68">
        <v>9.7488340000000004</v>
      </c>
      <c r="BE68" s="68">
        <v>9.6580929999999992</v>
      </c>
      <c r="BF68" s="68">
        <v>9.5615020000000008</v>
      </c>
      <c r="BG68" s="68">
        <v>9.4591139999999996</v>
      </c>
      <c r="BH68" s="68">
        <v>9.3510109999999997</v>
      </c>
      <c r="BI68" s="68">
        <v>9.2372960000000006</v>
      </c>
      <c r="BJ68" s="68">
        <v>9.118055</v>
      </c>
      <c r="BK68" s="68">
        <v>8.9932929999999995</v>
      </c>
      <c r="BL68" s="68">
        <v>8.8629510000000007</v>
      </c>
      <c r="BM68" s="68">
        <v>8.7268600000000003</v>
      </c>
      <c r="BN68" s="68">
        <v>12.358700000000001</v>
      </c>
      <c r="BO68" s="68">
        <v>12.255017</v>
      </c>
      <c r="BP68" s="68">
        <v>12.145455999999999</v>
      </c>
      <c r="BQ68" s="68">
        <v>12.030129000000001</v>
      </c>
      <c r="BR68" s="68">
        <v>11.909139</v>
      </c>
      <c r="BS68" s="68">
        <v>11.782513</v>
      </c>
      <c r="BT68" s="68">
        <v>11.650219999999999</v>
      </c>
      <c r="BU68" s="68">
        <v>11.512112</v>
      </c>
      <c r="BV68" s="68">
        <v>11.367946999999999</v>
      </c>
      <c r="BW68" s="68">
        <v>11.217389000000001</v>
      </c>
      <c r="BX68" s="68">
        <v>11.06006</v>
      </c>
      <c r="BY68" s="68">
        <v>11.782513</v>
      </c>
      <c r="BZ68" s="68">
        <v>11.650219999999999</v>
      </c>
      <c r="CA68" s="68">
        <v>11.512112</v>
      </c>
      <c r="CB68" s="68">
        <v>11.367946999999999</v>
      </c>
      <c r="CC68" s="68">
        <v>11.217389000000001</v>
      </c>
      <c r="CD68" s="68">
        <v>11.06006</v>
      </c>
    </row>
    <row r="69" spans="1:82" x14ac:dyDescent="0.35">
      <c r="A69" s="57">
        <v>32.5</v>
      </c>
      <c r="B69" s="68" t="s">
        <v>1211</v>
      </c>
      <c r="C69" s="68" t="s">
        <v>1211</v>
      </c>
      <c r="D69" s="68" t="s">
        <v>1211</v>
      </c>
      <c r="E69" s="68" t="s">
        <v>1211</v>
      </c>
      <c r="F69" s="68" t="s">
        <v>1211</v>
      </c>
      <c r="G69" s="68" t="s">
        <v>1211</v>
      </c>
      <c r="H69" s="68" t="s">
        <v>1211</v>
      </c>
      <c r="I69" s="68" t="s">
        <v>1211</v>
      </c>
      <c r="J69" s="68" t="s">
        <v>1211</v>
      </c>
      <c r="K69" s="68" t="s">
        <v>1211</v>
      </c>
      <c r="L69" s="68" t="s">
        <v>1211</v>
      </c>
      <c r="M69" s="68" t="s">
        <v>1211</v>
      </c>
      <c r="N69" s="68" t="s">
        <v>1211</v>
      </c>
      <c r="O69" s="68" t="s">
        <v>1211</v>
      </c>
      <c r="P69" s="68" t="s">
        <v>1211</v>
      </c>
      <c r="Q69" s="68" t="s">
        <v>1211</v>
      </c>
      <c r="R69" s="68" t="s">
        <v>1211</v>
      </c>
      <c r="S69" s="68" t="s">
        <v>1211</v>
      </c>
      <c r="T69" s="68" t="s">
        <v>1211</v>
      </c>
      <c r="U69" s="68" t="s">
        <v>1211</v>
      </c>
      <c r="V69" s="68" t="s">
        <v>1211</v>
      </c>
      <c r="W69" s="68" t="s">
        <v>1211</v>
      </c>
      <c r="X69" s="68" t="s">
        <v>1211</v>
      </c>
      <c r="Y69" s="68" t="s">
        <v>1211</v>
      </c>
      <c r="Z69" s="68" t="s">
        <v>1211</v>
      </c>
      <c r="AA69" s="68" t="s">
        <v>1211</v>
      </c>
      <c r="AB69" s="68" t="s">
        <v>1211</v>
      </c>
      <c r="AC69" s="68">
        <v>3.964423</v>
      </c>
      <c r="AD69" s="68">
        <v>3.9153600000000002</v>
      </c>
      <c r="AE69" s="68">
        <v>3.8629769999999999</v>
      </c>
      <c r="AF69" s="68">
        <v>3.8071660000000001</v>
      </c>
      <c r="AG69" s="68">
        <v>3.7478159999999998</v>
      </c>
      <c r="AH69" s="68" t="s">
        <v>1211</v>
      </c>
      <c r="AI69" s="68" t="s">
        <v>1211</v>
      </c>
      <c r="AJ69" s="68" t="s">
        <v>1211</v>
      </c>
      <c r="AK69" s="68" t="s">
        <v>1211</v>
      </c>
      <c r="AL69" s="68" t="s">
        <v>1211</v>
      </c>
      <c r="AM69" s="68" t="s">
        <v>1211</v>
      </c>
      <c r="AN69" s="68">
        <v>6.3539019999999997</v>
      </c>
      <c r="AO69" s="68">
        <v>6.2964390000000003</v>
      </c>
      <c r="AP69" s="68">
        <v>6.2345759999999997</v>
      </c>
      <c r="AQ69" s="68">
        <v>6.168158</v>
      </c>
      <c r="AR69" s="68">
        <v>6.0970599999999999</v>
      </c>
      <c r="AS69" s="68">
        <v>6.0211940000000004</v>
      </c>
      <c r="AT69" s="68">
        <v>5.9405070000000002</v>
      </c>
      <c r="AU69" s="68">
        <v>5.8549720000000001</v>
      </c>
      <c r="AV69" s="68">
        <v>5.764589</v>
      </c>
      <c r="AW69" s="68">
        <v>5.6693600000000002</v>
      </c>
      <c r="AX69" s="68" t="s">
        <v>1211</v>
      </c>
      <c r="AY69" s="68">
        <v>9.772138</v>
      </c>
      <c r="AZ69" s="68">
        <v>9.7105069999999998</v>
      </c>
      <c r="BA69" s="68">
        <v>9.643834</v>
      </c>
      <c r="BB69" s="68">
        <v>9.5718650000000007</v>
      </c>
      <c r="BC69" s="68">
        <v>9.4943690000000007</v>
      </c>
      <c r="BD69" s="68">
        <v>9.4111759999999993</v>
      </c>
      <c r="BE69" s="68">
        <v>9.3221779999999992</v>
      </c>
      <c r="BF69" s="68">
        <v>9.2273329999999998</v>
      </c>
      <c r="BG69" s="68">
        <v>9.1266689999999997</v>
      </c>
      <c r="BH69" s="68">
        <v>9.0202629999999999</v>
      </c>
      <c r="BI69" s="68">
        <v>8.9082170000000005</v>
      </c>
      <c r="BJ69" s="68">
        <v>8.7906329999999997</v>
      </c>
      <c r="BK69" s="68">
        <v>8.6675649999999997</v>
      </c>
      <c r="BL69" s="68">
        <v>8.5389940000000006</v>
      </c>
      <c r="BM69" s="68">
        <v>8.4048180000000006</v>
      </c>
      <c r="BN69" s="68">
        <v>11.926771</v>
      </c>
      <c r="BO69" s="68">
        <v>11.824309</v>
      </c>
      <c r="BP69" s="68">
        <v>11.715868</v>
      </c>
      <c r="BQ69" s="68">
        <v>11.601554999999999</v>
      </c>
      <c r="BR69" s="68">
        <v>11.481491999999999</v>
      </c>
      <c r="BS69" s="68">
        <v>11.355763</v>
      </c>
      <c r="BT69" s="68">
        <v>11.224383</v>
      </c>
      <c r="BU69" s="68">
        <v>11.087287</v>
      </c>
      <c r="BV69" s="68">
        <v>10.944304000000001</v>
      </c>
      <c r="BW69" s="68">
        <v>10.795169</v>
      </c>
      <c r="BX69" s="68">
        <v>10.639549000000001</v>
      </c>
      <c r="BY69" s="68">
        <v>11.355763</v>
      </c>
      <c r="BZ69" s="68">
        <v>11.224383</v>
      </c>
      <c r="CA69" s="68">
        <v>11.087287</v>
      </c>
      <c r="CB69" s="68">
        <v>10.944304000000001</v>
      </c>
      <c r="CC69" s="68">
        <v>10.795169</v>
      </c>
      <c r="CD69" s="68">
        <v>10.639549000000001</v>
      </c>
    </row>
    <row r="70" spans="1:82" x14ac:dyDescent="0.35">
      <c r="A70" s="57">
        <v>33</v>
      </c>
      <c r="B70" s="68" t="s">
        <v>1211</v>
      </c>
      <c r="C70" s="68" t="s">
        <v>1211</v>
      </c>
      <c r="D70" s="68" t="s">
        <v>1211</v>
      </c>
      <c r="E70" s="68" t="s">
        <v>1211</v>
      </c>
      <c r="F70" s="68" t="s">
        <v>1211</v>
      </c>
      <c r="G70" s="68" t="s">
        <v>1211</v>
      </c>
      <c r="H70" s="68" t="s">
        <v>1211</v>
      </c>
      <c r="I70" s="68" t="s">
        <v>1211</v>
      </c>
      <c r="J70" s="68" t="s">
        <v>1211</v>
      </c>
      <c r="K70" s="68" t="s">
        <v>1211</v>
      </c>
      <c r="L70" s="68" t="s">
        <v>1211</v>
      </c>
      <c r="M70" s="68" t="s">
        <v>1211</v>
      </c>
      <c r="N70" s="68" t="s">
        <v>1211</v>
      </c>
      <c r="O70" s="68" t="s">
        <v>1211</v>
      </c>
      <c r="P70" s="68" t="s">
        <v>1211</v>
      </c>
      <c r="Q70" s="68" t="s">
        <v>1211</v>
      </c>
      <c r="R70" s="68" t="s">
        <v>1211</v>
      </c>
      <c r="S70" s="68" t="s">
        <v>1211</v>
      </c>
      <c r="T70" s="68" t="s">
        <v>1211</v>
      </c>
      <c r="U70" s="68" t="s">
        <v>1211</v>
      </c>
      <c r="V70" s="68" t="s">
        <v>1211</v>
      </c>
      <c r="W70" s="68" t="s">
        <v>1211</v>
      </c>
      <c r="X70" s="68" t="s">
        <v>1211</v>
      </c>
      <c r="Y70" s="68" t="s">
        <v>1211</v>
      </c>
      <c r="Z70" s="68" t="s">
        <v>1211</v>
      </c>
      <c r="AA70" s="68" t="s">
        <v>1211</v>
      </c>
      <c r="AB70" s="68" t="s">
        <v>1211</v>
      </c>
      <c r="AC70" s="68" t="s">
        <v>1211</v>
      </c>
      <c r="AD70" s="68">
        <v>3.7813409999999998</v>
      </c>
      <c r="AE70" s="68">
        <v>3.7304339999999998</v>
      </c>
      <c r="AF70" s="68">
        <v>3.6761840000000001</v>
      </c>
      <c r="AG70" s="68">
        <v>3.618474</v>
      </c>
      <c r="AH70" s="68" t="s">
        <v>1211</v>
      </c>
      <c r="AI70" s="68" t="s">
        <v>1211</v>
      </c>
      <c r="AJ70" s="68" t="s">
        <v>1211</v>
      </c>
      <c r="AK70" s="68" t="s">
        <v>1211</v>
      </c>
      <c r="AL70" s="68" t="s">
        <v>1211</v>
      </c>
      <c r="AM70" s="68" t="s">
        <v>1211</v>
      </c>
      <c r="AN70" s="68" t="s">
        <v>1211</v>
      </c>
      <c r="AO70" s="68">
        <v>6.0809179999999996</v>
      </c>
      <c r="AP70" s="68">
        <v>6.0206609999999996</v>
      </c>
      <c r="AQ70" s="68">
        <v>5.9559470000000001</v>
      </c>
      <c r="AR70" s="68">
        <v>5.8866430000000003</v>
      </c>
      <c r="AS70" s="68">
        <v>5.8126449999999998</v>
      </c>
      <c r="AT70" s="68">
        <v>5.733892</v>
      </c>
      <c r="AU70" s="68">
        <v>5.6503449999999997</v>
      </c>
      <c r="AV70" s="68">
        <v>5.5619899999999998</v>
      </c>
      <c r="AW70" s="68">
        <v>5.4688330000000001</v>
      </c>
      <c r="AX70" s="68" t="s">
        <v>1211</v>
      </c>
      <c r="AY70" s="68" t="s">
        <v>1211</v>
      </c>
      <c r="AZ70" s="68">
        <v>9.3781250000000007</v>
      </c>
      <c r="BA70" s="68">
        <v>9.3129449999999991</v>
      </c>
      <c r="BB70" s="68">
        <v>9.2425529999999991</v>
      </c>
      <c r="BC70" s="68">
        <v>9.1667070000000006</v>
      </c>
      <c r="BD70" s="68">
        <v>9.0852129999999995</v>
      </c>
      <c r="BE70" s="68">
        <v>8.9979469999999999</v>
      </c>
      <c r="BF70" s="68">
        <v>8.9048429999999996</v>
      </c>
      <c r="BG70" s="68">
        <v>8.8059080000000005</v>
      </c>
      <c r="BH70" s="68">
        <v>8.7012140000000002</v>
      </c>
      <c r="BI70" s="68">
        <v>8.5908610000000003</v>
      </c>
      <c r="BJ70" s="68">
        <v>8.4749689999999998</v>
      </c>
      <c r="BK70" s="68">
        <v>8.3536339999999996</v>
      </c>
      <c r="BL70" s="68">
        <v>8.2268779999999992</v>
      </c>
      <c r="BM70" s="68">
        <v>8.0946599999999993</v>
      </c>
      <c r="BN70" s="68">
        <v>12.509937000000001</v>
      </c>
      <c r="BO70" s="68">
        <v>12.408738</v>
      </c>
      <c r="BP70" s="68">
        <v>12.301474000000001</v>
      </c>
      <c r="BQ70" s="68">
        <v>12.188249000000001</v>
      </c>
      <c r="BR70" s="68">
        <v>12.069201</v>
      </c>
      <c r="BS70" s="68">
        <v>11.944468000000001</v>
      </c>
      <c r="BT70" s="68">
        <v>11.814111</v>
      </c>
      <c r="BU70" s="68">
        <v>11.678139</v>
      </c>
      <c r="BV70" s="68">
        <v>11.536448</v>
      </c>
      <c r="BW70" s="68">
        <v>11.388840999999999</v>
      </c>
      <c r="BX70" s="68">
        <v>11.235026</v>
      </c>
      <c r="BY70" s="68">
        <v>11.944468000000001</v>
      </c>
      <c r="BZ70" s="68">
        <v>11.814111</v>
      </c>
      <c r="CA70" s="68">
        <v>11.678139</v>
      </c>
      <c r="CB70" s="68">
        <v>11.536448</v>
      </c>
      <c r="CC70" s="68">
        <v>11.388840999999999</v>
      </c>
      <c r="CD70" s="68">
        <v>11.235026</v>
      </c>
    </row>
    <row r="71" spans="1:82" x14ac:dyDescent="0.35">
      <c r="A71" s="57">
        <v>33.5</v>
      </c>
      <c r="B71" s="68" t="s">
        <v>1211</v>
      </c>
      <c r="C71" s="68" t="s">
        <v>1211</v>
      </c>
      <c r="D71" s="68" t="s">
        <v>1211</v>
      </c>
      <c r="E71" s="68" t="s">
        <v>1211</v>
      </c>
      <c r="F71" s="68" t="s">
        <v>1211</v>
      </c>
      <c r="G71" s="68" t="s">
        <v>1211</v>
      </c>
      <c r="H71" s="68" t="s">
        <v>1211</v>
      </c>
      <c r="I71" s="68" t="s">
        <v>1211</v>
      </c>
      <c r="J71" s="68" t="s">
        <v>1211</v>
      </c>
      <c r="K71" s="68" t="s">
        <v>1211</v>
      </c>
      <c r="L71" s="68" t="s">
        <v>1211</v>
      </c>
      <c r="M71" s="68" t="s">
        <v>1211</v>
      </c>
      <c r="N71" s="68" t="s">
        <v>1211</v>
      </c>
      <c r="O71" s="68" t="s">
        <v>1211</v>
      </c>
      <c r="P71" s="68" t="s">
        <v>1211</v>
      </c>
      <c r="Q71" s="68" t="s">
        <v>1211</v>
      </c>
      <c r="R71" s="68" t="s">
        <v>1211</v>
      </c>
      <c r="S71" s="68" t="s">
        <v>1211</v>
      </c>
      <c r="T71" s="68" t="s">
        <v>1211</v>
      </c>
      <c r="U71" s="68" t="s">
        <v>1211</v>
      </c>
      <c r="V71" s="68" t="s">
        <v>1211</v>
      </c>
      <c r="W71" s="68" t="s">
        <v>1211</v>
      </c>
      <c r="X71" s="68" t="s">
        <v>1211</v>
      </c>
      <c r="Y71" s="68" t="s">
        <v>1211</v>
      </c>
      <c r="Z71" s="68" t="s">
        <v>1211</v>
      </c>
      <c r="AA71" s="68" t="s">
        <v>1211</v>
      </c>
      <c r="AB71" s="68" t="s">
        <v>1211</v>
      </c>
      <c r="AC71" s="68" t="s">
        <v>1211</v>
      </c>
      <c r="AD71" s="68">
        <v>3.6521810000000001</v>
      </c>
      <c r="AE71" s="68">
        <v>3.6027450000000001</v>
      </c>
      <c r="AF71" s="68">
        <v>3.5500500000000001</v>
      </c>
      <c r="AG71" s="68">
        <v>3.4939840000000002</v>
      </c>
      <c r="AH71" s="68" t="s">
        <v>1211</v>
      </c>
      <c r="AI71" s="68" t="s">
        <v>1211</v>
      </c>
      <c r="AJ71" s="68" t="s">
        <v>1211</v>
      </c>
      <c r="AK71" s="68" t="s">
        <v>1211</v>
      </c>
      <c r="AL71" s="68" t="s">
        <v>1211</v>
      </c>
      <c r="AM71" s="68" t="s">
        <v>1211</v>
      </c>
      <c r="AN71" s="68" t="s">
        <v>1211</v>
      </c>
      <c r="AO71" s="68">
        <v>5.8732110000000004</v>
      </c>
      <c r="AP71" s="68">
        <v>5.8145800000000003</v>
      </c>
      <c r="AQ71" s="68">
        <v>5.7515929999999997</v>
      </c>
      <c r="AR71" s="68">
        <v>5.6841179999999998</v>
      </c>
      <c r="AS71" s="68">
        <v>5.612044</v>
      </c>
      <c r="AT71" s="68">
        <v>5.5352940000000004</v>
      </c>
      <c r="AU71" s="68">
        <v>5.4538219999999997</v>
      </c>
      <c r="AV71" s="68">
        <v>5.3676019999999998</v>
      </c>
      <c r="AW71" s="68">
        <v>5.2766279999999997</v>
      </c>
      <c r="AX71" s="68" t="s">
        <v>1211</v>
      </c>
      <c r="AY71" s="68" t="s">
        <v>1211</v>
      </c>
      <c r="AZ71" s="68">
        <v>9.0577950000000005</v>
      </c>
      <c r="BA71" s="68">
        <v>8.9941720000000007</v>
      </c>
      <c r="BB71" s="68">
        <v>8.9254309999999997</v>
      </c>
      <c r="BC71" s="68">
        <v>8.8513339999999996</v>
      </c>
      <c r="BD71" s="68">
        <v>8.7716709999999996</v>
      </c>
      <c r="BE71" s="68">
        <v>8.6862969999999997</v>
      </c>
      <c r="BF71" s="68">
        <v>8.5951280000000008</v>
      </c>
      <c r="BG71" s="68">
        <v>8.4981469999999995</v>
      </c>
      <c r="BH71" s="68">
        <v>8.3954050000000002</v>
      </c>
      <c r="BI71" s="68">
        <v>8.2870000000000008</v>
      </c>
      <c r="BJ71" s="68">
        <v>8.1730479999999996</v>
      </c>
      <c r="BK71" s="68">
        <v>8.0536619999999992</v>
      </c>
      <c r="BL71" s="68">
        <v>7.928909</v>
      </c>
      <c r="BM71" s="68">
        <v>7.7987849999999996</v>
      </c>
      <c r="BN71" s="68">
        <v>12.074833999999999</v>
      </c>
      <c r="BO71" s="68">
        <v>11.975059999999999</v>
      </c>
      <c r="BP71" s="68">
        <v>11.869133</v>
      </c>
      <c r="BQ71" s="68">
        <v>11.757147</v>
      </c>
      <c r="BR71" s="68">
        <v>11.639234999999999</v>
      </c>
      <c r="BS71" s="68">
        <v>11.515552</v>
      </c>
      <c r="BT71" s="68">
        <v>11.386215999999999</v>
      </c>
      <c r="BU71" s="68">
        <v>11.251281000000001</v>
      </c>
      <c r="BV71" s="68">
        <v>11.110725</v>
      </c>
      <c r="BW71" s="68">
        <v>10.964418999999999</v>
      </c>
      <c r="BX71" s="68">
        <v>10.812142</v>
      </c>
      <c r="BY71" s="68">
        <v>11.515552</v>
      </c>
      <c r="BZ71" s="68">
        <v>11.386215999999999</v>
      </c>
      <c r="CA71" s="68">
        <v>11.251281000000001</v>
      </c>
      <c r="CB71" s="68">
        <v>11.110725</v>
      </c>
      <c r="CC71" s="68">
        <v>10.964418999999999</v>
      </c>
      <c r="CD71" s="68">
        <v>10.812142</v>
      </c>
    </row>
    <row r="72" spans="1:82" x14ac:dyDescent="0.35">
      <c r="A72" s="57">
        <v>34</v>
      </c>
      <c r="B72" s="68" t="s">
        <v>1211</v>
      </c>
      <c r="C72" s="68" t="s">
        <v>1211</v>
      </c>
      <c r="D72" s="68" t="s">
        <v>1211</v>
      </c>
      <c r="E72" s="68" t="s">
        <v>1211</v>
      </c>
      <c r="F72" s="68" t="s">
        <v>1211</v>
      </c>
      <c r="G72" s="68" t="s">
        <v>1211</v>
      </c>
      <c r="H72" s="68" t="s">
        <v>1211</v>
      </c>
      <c r="I72" s="68" t="s">
        <v>1211</v>
      </c>
      <c r="J72" s="68" t="s">
        <v>1211</v>
      </c>
      <c r="K72" s="68" t="s">
        <v>1211</v>
      </c>
      <c r="L72" s="68" t="s">
        <v>1211</v>
      </c>
      <c r="M72" s="68" t="s">
        <v>1211</v>
      </c>
      <c r="N72" s="68" t="s">
        <v>1211</v>
      </c>
      <c r="O72" s="68" t="s">
        <v>1211</v>
      </c>
      <c r="P72" s="68" t="s">
        <v>1211</v>
      </c>
      <c r="Q72" s="68" t="s">
        <v>1211</v>
      </c>
      <c r="R72" s="68" t="s">
        <v>1211</v>
      </c>
      <c r="S72" s="68" t="s">
        <v>1211</v>
      </c>
      <c r="T72" s="68" t="s">
        <v>1211</v>
      </c>
      <c r="U72" s="68" t="s">
        <v>1211</v>
      </c>
      <c r="V72" s="68" t="s">
        <v>1211</v>
      </c>
      <c r="W72" s="68" t="s">
        <v>1211</v>
      </c>
      <c r="X72" s="68" t="s">
        <v>1211</v>
      </c>
      <c r="Y72" s="68" t="s">
        <v>1211</v>
      </c>
      <c r="Z72" s="68" t="s">
        <v>1211</v>
      </c>
      <c r="AA72" s="68" t="s">
        <v>1211</v>
      </c>
      <c r="AB72" s="68" t="s">
        <v>1211</v>
      </c>
      <c r="AC72" s="68" t="s">
        <v>1211</v>
      </c>
      <c r="AD72" s="68" t="s">
        <v>1211</v>
      </c>
      <c r="AE72" s="68">
        <v>3.4794260000000001</v>
      </c>
      <c r="AF72" s="68">
        <v>3.428245</v>
      </c>
      <c r="AG72" s="68">
        <v>3.3737759999999999</v>
      </c>
      <c r="AH72" s="68" t="s">
        <v>1211</v>
      </c>
      <c r="AI72" s="68" t="s">
        <v>1211</v>
      </c>
      <c r="AJ72" s="68" t="s">
        <v>1211</v>
      </c>
      <c r="AK72" s="68" t="s">
        <v>1211</v>
      </c>
      <c r="AL72" s="68" t="s">
        <v>1211</v>
      </c>
      <c r="AM72" s="68" t="s">
        <v>1211</v>
      </c>
      <c r="AN72" s="68" t="s">
        <v>1211</v>
      </c>
      <c r="AO72" s="68" t="s">
        <v>1211</v>
      </c>
      <c r="AP72" s="68">
        <v>5.6155520000000001</v>
      </c>
      <c r="AQ72" s="68">
        <v>5.5542499999999997</v>
      </c>
      <c r="AR72" s="68">
        <v>5.4885609999999998</v>
      </c>
      <c r="AS72" s="68">
        <v>5.4183659999999998</v>
      </c>
      <c r="AT72" s="68">
        <v>5.3435750000000004</v>
      </c>
      <c r="AU72" s="68">
        <v>5.2641349999999996</v>
      </c>
      <c r="AV72" s="68">
        <v>5.1800069999999998</v>
      </c>
      <c r="AW72" s="68">
        <v>5.0911790000000003</v>
      </c>
      <c r="AX72" s="68" t="s">
        <v>1211</v>
      </c>
      <c r="AY72" s="68" t="s">
        <v>1211</v>
      </c>
      <c r="AZ72" s="68" t="s">
        <v>1211</v>
      </c>
      <c r="BA72" s="68">
        <v>8.6863100000000006</v>
      </c>
      <c r="BB72" s="68">
        <v>8.6191910000000007</v>
      </c>
      <c r="BC72" s="68">
        <v>8.5468109999999999</v>
      </c>
      <c r="BD72" s="68">
        <v>8.4689510000000006</v>
      </c>
      <c r="BE72" s="68">
        <v>8.3854399999999991</v>
      </c>
      <c r="BF72" s="68">
        <v>8.2961840000000002</v>
      </c>
      <c r="BG72" s="68">
        <v>8.2011409999999998</v>
      </c>
      <c r="BH72" s="68">
        <v>8.1003450000000008</v>
      </c>
      <c r="BI72" s="68">
        <v>7.9938859999999998</v>
      </c>
      <c r="BJ72" s="68">
        <v>7.8818820000000001</v>
      </c>
      <c r="BK72" s="68">
        <v>7.764462</v>
      </c>
      <c r="BL72" s="68">
        <v>7.6417320000000002</v>
      </c>
      <c r="BM72" s="68">
        <v>7.513725</v>
      </c>
      <c r="BN72" s="68">
        <v>12.654864</v>
      </c>
      <c r="BO72" s="68">
        <v>12.556538</v>
      </c>
      <c r="BP72" s="68">
        <v>12.451987000000001</v>
      </c>
      <c r="BQ72" s="68">
        <v>12.341293</v>
      </c>
      <c r="BR72" s="68">
        <v>12.224587</v>
      </c>
      <c r="BS72" s="68">
        <v>12.102038</v>
      </c>
      <c r="BT72" s="68">
        <v>11.973818</v>
      </c>
      <c r="BU72" s="68">
        <v>11.840026</v>
      </c>
      <c r="BV72" s="68">
        <v>11.700711999999999</v>
      </c>
      <c r="BW72" s="68">
        <v>11.555814</v>
      </c>
      <c r="BX72" s="68">
        <v>11.405176000000001</v>
      </c>
      <c r="BY72" s="68">
        <v>12.102038</v>
      </c>
      <c r="BZ72" s="68">
        <v>11.973818</v>
      </c>
      <c r="CA72" s="68">
        <v>11.840026</v>
      </c>
      <c r="CB72" s="68">
        <v>11.700711999999999</v>
      </c>
      <c r="CC72" s="68">
        <v>11.555814</v>
      </c>
      <c r="CD72" s="68">
        <v>11.405176000000001</v>
      </c>
    </row>
    <row r="73" spans="1:82" x14ac:dyDescent="0.35">
      <c r="A73" s="57">
        <v>34.5</v>
      </c>
      <c r="B73" s="68" t="s">
        <v>1211</v>
      </c>
      <c r="C73" s="68" t="s">
        <v>1211</v>
      </c>
      <c r="D73" s="68" t="s">
        <v>1211</v>
      </c>
      <c r="E73" s="68" t="s">
        <v>1211</v>
      </c>
      <c r="F73" s="68" t="s">
        <v>1211</v>
      </c>
      <c r="G73" s="68" t="s">
        <v>1211</v>
      </c>
      <c r="H73" s="68" t="s">
        <v>1211</v>
      </c>
      <c r="I73" s="68" t="s">
        <v>1211</v>
      </c>
      <c r="J73" s="68" t="s">
        <v>1211</v>
      </c>
      <c r="K73" s="68" t="s">
        <v>1211</v>
      </c>
      <c r="L73" s="68" t="s">
        <v>1211</v>
      </c>
      <c r="M73" s="68" t="s">
        <v>1211</v>
      </c>
      <c r="N73" s="68" t="s">
        <v>1211</v>
      </c>
      <c r="O73" s="68" t="s">
        <v>1211</v>
      </c>
      <c r="P73" s="68" t="s">
        <v>1211</v>
      </c>
      <c r="Q73" s="68" t="s">
        <v>1211</v>
      </c>
      <c r="R73" s="68" t="s">
        <v>1211</v>
      </c>
      <c r="S73" s="68" t="s">
        <v>1211</v>
      </c>
      <c r="T73" s="68" t="s">
        <v>1211</v>
      </c>
      <c r="U73" s="68" t="s">
        <v>1211</v>
      </c>
      <c r="V73" s="68" t="s">
        <v>1211</v>
      </c>
      <c r="W73" s="68" t="s">
        <v>1211</v>
      </c>
      <c r="X73" s="68" t="s">
        <v>1211</v>
      </c>
      <c r="Y73" s="68" t="s">
        <v>1211</v>
      </c>
      <c r="Z73" s="68" t="s">
        <v>1211</v>
      </c>
      <c r="AA73" s="68" t="s">
        <v>1211</v>
      </c>
      <c r="AB73" s="68" t="s">
        <v>1211</v>
      </c>
      <c r="AC73" s="68" t="s">
        <v>1211</v>
      </c>
      <c r="AD73" s="68" t="s">
        <v>1211</v>
      </c>
      <c r="AE73" s="68">
        <v>3.360579</v>
      </c>
      <c r="AF73" s="68">
        <v>3.310899</v>
      </c>
      <c r="AG73" s="68">
        <v>3.2580179999999999</v>
      </c>
      <c r="AH73" s="68" t="s">
        <v>1211</v>
      </c>
      <c r="AI73" s="68" t="s">
        <v>1211</v>
      </c>
      <c r="AJ73" s="68" t="s">
        <v>1211</v>
      </c>
      <c r="AK73" s="68" t="s">
        <v>1211</v>
      </c>
      <c r="AL73" s="68" t="s">
        <v>1211</v>
      </c>
      <c r="AM73" s="68" t="s">
        <v>1211</v>
      </c>
      <c r="AN73" s="68" t="s">
        <v>1211</v>
      </c>
      <c r="AO73" s="68" t="s">
        <v>1211</v>
      </c>
      <c r="AP73" s="68">
        <v>5.4237399999999996</v>
      </c>
      <c r="AQ73" s="68">
        <v>5.3641329999999998</v>
      </c>
      <c r="AR73" s="68">
        <v>5.300243</v>
      </c>
      <c r="AS73" s="68">
        <v>5.2319509999999996</v>
      </c>
      <c r="AT73" s="68">
        <v>5.1591620000000002</v>
      </c>
      <c r="AU73" s="68">
        <v>5.0818079999999997</v>
      </c>
      <c r="AV73" s="68">
        <v>4.9998430000000003</v>
      </c>
      <c r="AW73" s="68">
        <v>4.9132449999999999</v>
      </c>
      <c r="AX73" s="68" t="s">
        <v>1211</v>
      </c>
      <c r="AY73" s="68" t="s">
        <v>1211</v>
      </c>
      <c r="AZ73" s="68" t="s">
        <v>1211</v>
      </c>
      <c r="BA73" s="68">
        <v>8.3896099999999993</v>
      </c>
      <c r="BB73" s="68">
        <v>8.3241639999999997</v>
      </c>
      <c r="BC73" s="68">
        <v>8.2535620000000005</v>
      </c>
      <c r="BD73" s="68">
        <v>8.1775839999999995</v>
      </c>
      <c r="BE73" s="68">
        <v>8.0960490000000007</v>
      </c>
      <c r="BF73" s="68">
        <v>8.008839</v>
      </c>
      <c r="BG73" s="68">
        <v>7.9159009999999999</v>
      </c>
      <c r="BH73" s="68">
        <v>7.8172430000000004</v>
      </c>
      <c r="BI73" s="68">
        <v>7.7129380000000003</v>
      </c>
      <c r="BJ73" s="68">
        <v>7.6030980000000001</v>
      </c>
      <c r="BK73" s="68">
        <v>7.4878520000000002</v>
      </c>
      <c r="BL73" s="68">
        <v>7.3673229999999998</v>
      </c>
      <c r="BM73" s="68">
        <v>7.2415849999999997</v>
      </c>
      <c r="BN73" s="68">
        <v>12.216552999999999</v>
      </c>
      <c r="BO73" s="68">
        <v>12.119814</v>
      </c>
      <c r="BP73" s="68">
        <v>12.016797</v>
      </c>
      <c r="BQ73" s="68">
        <v>11.907553</v>
      </c>
      <c r="BR73" s="68">
        <v>11.792199999999999</v>
      </c>
      <c r="BS73" s="68">
        <v>11.670902999999999</v>
      </c>
      <c r="BT73" s="68">
        <v>11.543848000000001</v>
      </c>
      <c r="BU73" s="68">
        <v>11.411192</v>
      </c>
      <c r="BV73" s="68">
        <v>11.273028999999999</v>
      </c>
      <c r="BW73" s="68">
        <v>11.129376000000001</v>
      </c>
      <c r="BX73" s="68">
        <v>10.980145</v>
      </c>
      <c r="BY73" s="68">
        <v>11.670902999999999</v>
      </c>
      <c r="BZ73" s="68">
        <v>11.543848000000001</v>
      </c>
      <c r="CA73" s="68">
        <v>11.411192</v>
      </c>
      <c r="CB73" s="68">
        <v>11.273028999999999</v>
      </c>
      <c r="CC73" s="68">
        <v>11.129376000000001</v>
      </c>
      <c r="CD73" s="68">
        <v>10.980145</v>
      </c>
    </row>
    <row r="74" spans="1:82" x14ac:dyDescent="0.35">
      <c r="A74" s="57">
        <v>35</v>
      </c>
      <c r="B74" s="68" t="s">
        <v>1211</v>
      </c>
      <c r="C74" s="68" t="s">
        <v>1211</v>
      </c>
      <c r="D74" s="68" t="s">
        <v>1211</v>
      </c>
      <c r="E74" s="68" t="s">
        <v>1211</v>
      </c>
      <c r="F74" s="68" t="s">
        <v>1211</v>
      </c>
      <c r="G74" s="68" t="s">
        <v>1211</v>
      </c>
      <c r="H74" s="68" t="s">
        <v>1211</v>
      </c>
      <c r="I74" s="68" t="s">
        <v>1211</v>
      </c>
      <c r="J74" s="68" t="s">
        <v>1211</v>
      </c>
      <c r="K74" s="68" t="s">
        <v>1211</v>
      </c>
      <c r="L74" s="68" t="s">
        <v>1211</v>
      </c>
      <c r="M74" s="68" t="s">
        <v>1211</v>
      </c>
      <c r="N74" s="68" t="s">
        <v>1211</v>
      </c>
      <c r="O74" s="68" t="s">
        <v>1211</v>
      </c>
      <c r="P74" s="68" t="s">
        <v>1211</v>
      </c>
      <c r="Q74" s="68" t="s">
        <v>1211</v>
      </c>
      <c r="R74" s="68" t="s">
        <v>1211</v>
      </c>
      <c r="S74" s="68" t="s">
        <v>1211</v>
      </c>
      <c r="T74" s="68" t="s">
        <v>1211</v>
      </c>
      <c r="U74" s="68" t="s">
        <v>1211</v>
      </c>
      <c r="V74" s="68" t="s">
        <v>1211</v>
      </c>
      <c r="W74" s="68" t="s">
        <v>1211</v>
      </c>
      <c r="X74" s="68" t="s">
        <v>1211</v>
      </c>
      <c r="Y74" s="68" t="s">
        <v>1211</v>
      </c>
      <c r="Z74" s="68" t="s">
        <v>1211</v>
      </c>
      <c r="AA74" s="68" t="s">
        <v>1211</v>
      </c>
      <c r="AB74" s="68" t="s">
        <v>1211</v>
      </c>
      <c r="AC74" s="68" t="s">
        <v>1211</v>
      </c>
      <c r="AD74" s="68" t="s">
        <v>1211</v>
      </c>
      <c r="AE74" s="68" t="s">
        <v>1211</v>
      </c>
      <c r="AF74" s="68">
        <v>3.1975699999999998</v>
      </c>
      <c r="AG74" s="68">
        <v>3.1462319999999999</v>
      </c>
      <c r="AH74" s="68" t="s">
        <v>1211</v>
      </c>
      <c r="AI74" s="68" t="s">
        <v>1211</v>
      </c>
      <c r="AJ74" s="68" t="s">
        <v>1211</v>
      </c>
      <c r="AK74" s="68" t="s">
        <v>1211</v>
      </c>
      <c r="AL74" s="68" t="s">
        <v>1211</v>
      </c>
      <c r="AM74" s="68" t="s">
        <v>1211</v>
      </c>
      <c r="AN74" s="68" t="s">
        <v>1211</v>
      </c>
      <c r="AO74" s="68" t="s">
        <v>1211</v>
      </c>
      <c r="AP74" s="68" t="s">
        <v>1211</v>
      </c>
      <c r="AQ74" s="68">
        <v>5.1805240000000001</v>
      </c>
      <c r="AR74" s="68">
        <v>5.1183860000000001</v>
      </c>
      <c r="AS74" s="68">
        <v>5.0519499999999997</v>
      </c>
      <c r="AT74" s="68">
        <v>4.9811139999999998</v>
      </c>
      <c r="AU74" s="68">
        <v>4.9057950000000003</v>
      </c>
      <c r="AV74" s="68">
        <v>4.8259460000000001</v>
      </c>
      <c r="AW74" s="68">
        <v>4.74153</v>
      </c>
      <c r="AX74" s="68" t="s">
        <v>1211</v>
      </c>
      <c r="AY74" s="68" t="s">
        <v>1211</v>
      </c>
      <c r="AZ74" s="68" t="s">
        <v>1211</v>
      </c>
      <c r="BA74" s="68" t="s">
        <v>1211</v>
      </c>
      <c r="BB74" s="68">
        <v>8.0392360000000007</v>
      </c>
      <c r="BC74" s="68">
        <v>7.9703739999999996</v>
      </c>
      <c r="BD74" s="68">
        <v>7.8962409999999998</v>
      </c>
      <c r="BE74" s="68">
        <v>7.8166450000000003</v>
      </c>
      <c r="BF74" s="68">
        <v>7.7314470000000002</v>
      </c>
      <c r="BG74" s="68">
        <v>7.6405810000000001</v>
      </c>
      <c r="BH74" s="68">
        <v>7.544035</v>
      </c>
      <c r="BI74" s="68">
        <v>7.4418629999999997</v>
      </c>
      <c r="BJ74" s="68">
        <v>7.334174</v>
      </c>
      <c r="BK74" s="68">
        <v>7.2210970000000003</v>
      </c>
      <c r="BL74" s="68">
        <v>7.1027690000000003</v>
      </c>
      <c r="BM74" s="68">
        <v>6.9793019999999997</v>
      </c>
      <c r="BN74" s="68">
        <v>11.793423000000001</v>
      </c>
      <c r="BO74" s="68">
        <v>11.69828</v>
      </c>
      <c r="BP74" s="68">
        <v>11.596817</v>
      </c>
      <c r="BQ74" s="68">
        <v>11.489056</v>
      </c>
      <c r="BR74" s="68">
        <v>11.375106000000001</v>
      </c>
      <c r="BS74" s="68">
        <v>11.255126000000001</v>
      </c>
      <c r="BT74" s="68">
        <v>11.129318</v>
      </c>
      <c r="BU74" s="68">
        <v>10.99789</v>
      </c>
      <c r="BV74" s="68">
        <v>10.860979</v>
      </c>
      <c r="BW74" s="68">
        <v>10.718674999999999</v>
      </c>
      <c r="BX74" s="68">
        <v>10.570952999999999</v>
      </c>
      <c r="BY74" s="68">
        <v>12.255126000000001</v>
      </c>
      <c r="BZ74" s="68">
        <v>12.129318</v>
      </c>
      <c r="CA74" s="68">
        <v>11.99789</v>
      </c>
      <c r="CB74" s="68">
        <v>11.860979</v>
      </c>
      <c r="CC74" s="68">
        <v>11.718674999999999</v>
      </c>
      <c r="CD74" s="68">
        <v>11.570952999999999</v>
      </c>
    </row>
    <row r="75" spans="1:82" x14ac:dyDescent="0.35">
      <c r="A75" s="57">
        <v>35.5</v>
      </c>
      <c r="B75" s="68" t="s">
        <v>1211</v>
      </c>
      <c r="C75" s="68" t="s">
        <v>1211</v>
      </c>
      <c r="D75" s="68" t="s">
        <v>1211</v>
      </c>
      <c r="E75" s="68" t="s">
        <v>1211</v>
      </c>
      <c r="F75" s="68" t="s">
        <v>1211</v>
      </c>
      <c r="G75" s="68" t="s">
        <v>1211</v>
      </c>
      <c r="H75" s="68" t="s">
        <v>1211</v>
      </c>
      <c r="I75" s="68" t="s">
        <v>1211</v>
      </c>
      <c r="J75" s="68" t="s">
        <v>1211</v>
      </c>
      <c r="K75" s="68" t="s">
        <v>1211</v>
      </c>
      <c r="L75" s="68" t="s">
        <v>1211</v>
      </c>
      <c r="M75" s="68" t="s">
        <v>1211</v>
      </c>
      <c r="N75" s="68" t="s">
        <v>1211</v>
      </c>
      <c r="O75" s="68" t="s">
        <v>1211</v>
      </c>
      <c r="P75" s="68" t="s">
        <v>1211</v>
      </c>
      <c r="Q75" s="68" t="s">
        <v>1211</v>
      </c>
      <c r="R75" s="68" t="s">
        <v>1211</v>
      </c>
      <c r="S75" s="68" t="s">
        <v>1211</v>
      </c>
      <c r="T75" s="68" t="s">
        <v>1211</v>
      </c>
      <c r="U75" s="68" t="s">
        <v>1211</v>
      </c>
      <c r="V75" s="68" t="s">
        <v>1211</v>
      </c>
      <c r="W75" s="68" t="s">
        <v>1211</v>
      </c>
      <c r="X75" s="68" t="s">
        <v>1211</v>
      </c>
      <c r="Y75" s="68" t="s">
        <v>1211</v>
      </c>
      <c r="Z75" s="68" t="s">
        <v>1211</v>
      </c>
      <c r="AA75" s="68" t="s">
        <v>1211</v>
      </c>
      <c r="AB75" s="68" t="s">
        <v>1211</v>
      </c>
      <c r="AC75" s="68" t="s">
        <v>1211</v>
      </c>
      <c r="AD75" s="68" t="s">
        <v>1211</v>
      </c>
      <c r="AE75" s="68" t="s">
        <v>1211</v>
      </c>
      <c r="AF75" s="68">
        <v>3.0883500000000002</v>
      </c>
      <c r="AG75" s="68">
        <v>3.0385399999999998</v>
      </c>
      <c r="AH75" s="68" t="s">
        <v>1211</v>
      </c>
      <c r="AI75" s="68" t="s">
        <v>1211</v>
      </c>
      <c r="AJ75" s="68" t="s">
        <v>1211</v>
      </c>
      <c r="AK75" s="68" t="s">
        <v>1211</v>
      </c>
      <c r="AL75" s="68" t="s">
        <v>1211</v>
      </c>
      <c r="AM75" s="68" t="s">
        <v>1211</v>
      </c>
      <c r="AN75" s="68" t="s">
        <v>1211</v>
      </c>
      <c r="AO75" s="68" t="s">
        <v>1211</v>
      </c>
      <c r="AP75" s="68" t="s">
        <v>1211</v>
      </c>
      <c r="AQ75" s="68">
        <v>5.0035720000000001</v>
      </c>
      <c r="AR75" s="68">
        <v>4.9431880000000001</v>
      </c>
      <c r="AS75" s="68">
        <v>4.8786129999999996</v>
      </c>
      <c r="AT75" s="68">
        <v>4.809742</v>
      </c>
      <c r="AU75" s="68">
        <v>4.736491</v>
      </c>
      <c r="AV75" s="68">
        <v>4.6587959999999997</v>
      </c>
      <c r="AW75" s="68">
        <v>4.5766169999999997</v>
      </c>
      <c r="AX75" s="68" t="s">
        <v>1211</v>
      </c>
      <c r="AY75" s="68" t="s">
        <v>1211</v>
      </c>
      <c r="AZ75" s="68" t="s">
        <v>1211</v>
      </c>
      <c r="BA75" s="68" t="s">
        <v>1211</v>
      </c>
      <c r="BB75" s="68">
        <v>7.7646379999999997</v>
      </c>
      <c r="BC75" s="68">
        <v>7.6975550000000004</v>
      </c>
      <c r="BD75" s="68">
        <v>7.6253130000000002</v>
      </c>
      <c r="BE75" s="68">
        <v>7.54772</v>
      </c>
      <c r="BF75" s="68">
        <v>7.464626</v>
      </c>
      <c r="BG75" s="68">
        <v>7.3759439999999996</v>
      </c>
      <c r="BH75" s="68">
        <v>7.2816479999999997</v>
      </c>
      <c r="BI75" s="68">
        <v>7.1817739999999999</v>
      </c>
      <c r="BJ75" s="68">
        <v>7.0764110000000002</v>
      </c>
      <c r="BK75" s="68">
        <v>6.9656849999999997</v>
      </c>
      <c r="BL75" s="68">
        <v>6.8497320000000004</v>
      </c>
      <c r="BM75" s="68">
        <v>6.7286809999999999</v>
      </c>
      <c r="BN75" s="68">
        <v>11.386419</v>
      </c>
      <c r="BO75" s="68">
        <v>11.293101</v>
      </c>
      <c r="BP75" s="68">
        <v>11.193472999999999</v>
      </c>
      <c r="BQ75" s="68">
        <v>11.08752</v>
      </c>
      <c r="BR75" s="68">
        <v>10.975322999999999</v>
      </c>
      <c r="BS75" s="68">
        <v>10.857029000000001</v>
      </c>
      <c r="BT75" s="68">
        <v>10.732836000000001</v>
      </c>
      <c r="BU75" s="68">
        <v>10.602964999999999</v>
      </c>
      <c r="BV75" s="68">
        <v>10.467605000000001</v>
      </c>
      <c r="BW75" s="68">
        <v>10.326886999999999</v>
      </c>
      <c r="BX75" s="68">
        <v>10.180859</v>
      </c>
      <c r="BY75" s="68">
        <v>11.821659</v>
      </c>
      <c r="BZ75" s="68">
        <v>11.697210999999999</v>
      </c>
      <c r="CA75" s="68">
        <v>11.567055999999999</v>
      </c>
      <c r="CB75" s="68">
        <v>11.431386</v>
      </c>
      <c r="CC75" s="68">
        <v>11.290335000000001</v>
      </c>
      <c r="CD75" s="68">
        <v>11.143957</v>
      </c>
    </row>
    <row r="76" spans="1:82" x14ac:dyDescent="0.35">
      <c r="A76" s="57">
        <v>36</v>
      </c>
      <c r="B76" s="68" t="s">
        <v>1211</v>
      </c>
      <c r="C76" s="68" t="s">
        <v>1211</v>
      </c>
      <c r="D76" s="68" t="s">
        <v>1211</v>
      </c>
      <c r="E76" s="68" t="s">
        <v>1211</v>
      </c>
      <c r="F76" s="68" t="s">
        <v>1211</v>
      </c>
      <c r="G76" s="68" t="s">
        <v>1211</v>
      </c>
      <c r="H76" s="68" t="s">
        <v>1211</v>
      </c>
      <c r="I76" s="68" t="s">
        <v>1211</v>
      </c>
      <c r="J76" s="68" t="s">
        <v>1211</v>
      </c>
      <c r="K76" s="68" t="s">
        <v>1211</v>
      </c>
      <c r="L76" s="68" t="s">
        <v>1211</v>
      </c>
      <c r="M76" s="68" t="s">
        <v>1211</v>
      </c>
      <c r="N76" s="68" t="s">
        <v>1211</v>
      </c>
      <c r="O76" s="68" t="s">
        <v>1211</v>
      </c>
      <c r="P76" s="68" t="s">
        <v>1211</v>
      </c>
      <c r="Q76" s="68" t="s">
        <v>1211</v>
      </c>
      <c r="R76" s="68" t="s">
        <v>1211</v>
      </c>
      <c r="S76" s="68" t="s">
        <v>1211</v>
      </c>
      <c r="T76" s="68" t="s">
        <v>1211</v>
      </c>
      <c r="U76" s="68" t="s">
        <v>1211</v>
      </c>
      <c r="V76" s="68" t="s">
        <v>1211</v>
      </c>
      <c r="W76" s="68" t="s">
        <v>1211</v>
      </c>
      <c r="X76" s="68" t="s">
        <v>1211</v>
      </c>
      <c r="Y76" s="68" t="s">
        <v>1211</v>
      </c>
      <c r="Z76" s="68" t="s">
        <v>1211</v>
      </c>
      <c r="AA76" s="68" t="s">
        <v>1211</v>
      </c>
      <c r="AB76" s="68" t="s">
        <v>1211</v>
      </c>
      <c r="AC76" s="68" t="s">
        <v>1211</v>
      </c>
      <c r="AD76" s="68" t="s">
        <v>1211</v>
      </c>
      <c r="AE76" s="68" t="s">
        <v>1211</v>
      </c>
      <c r="AF76" s="68" t="s">
        <v>1211</v>
      </c>
      <c r="AG76" s="68">
        <v>2.9345340000000002</v>
      </c>
      <c r="AH76" s="68" t="s">
        <v>1211</v>
      </c>
      <c r="AI76" s="68" t="s">
        <v>1211</v>
      </c>
      <c r="AJ76" s="68" t="s">
        <v>1211</v>
      </c>
      <c r="AK76" s="68" t="s">
        <v>1211</v>
      </c>
      <c r="AL76" s="68" t="s">
        <v>1211</v>
      </c>
      <c r="AM76" s="68" t="s">
        <v>1211</v>
      </c>
      <c r="AN76" s="68" t="s">
        <v>1211</v>
      </c>
      <c r="AO76" s="68" t="s">
        <v>1211</v>
      </c>
      <c r="AP76" s="68" t="s">
        <v>1211</v>
      </c>
      <c r="AQ76" s="68" t="s">
        <v>1211</v>
      </c>
      <c r="AR76" s="68">
        <v>4.7739880000000001</v>
      </c>
      <c r="AS76" s="68">
        <v>4.7112230000000004</v>
      </c>
      <c r="AT76" s="68">
        <v>4.6442670000000001</v>
      </c>
      <c r="AU76" s="68">
        <v>4.573029</v>
      </c>
      <c r="AV76" s="68">
        <v>4.4974350000000003</v>
      </c>
      <c r="AW76" s="68">
        <v>4.4174389999999999</v>
      </c>
      <c r="AX76" s="68" t="s">
        <v>1211</v>
      </c>
      <c r="AY76" s="68" t="s">
        <v>1211</v>
      </c>
      <c r="AZ76" s="68" t="s">
        <v>1211</v>
      </c>
      <c r="BA76" s="68" t="s">
        <v>1211</v>
      </c>
      <c r="BB76" s="68" t="s">
        <v>1211</v>
      </c>
      <c r="BC76" s="68">
        <v>7.434075</v>
      </c>
      <c r="BD76" s="68">
        <v>7.3636799999999996</v>
      </c>
      <c r="BE76" s="68">
        <v>7.2880469999999997</v>
      </c>
      <c r="BF76" s="68">
        <v>7.2070129999999999</v>
      </c>
      <c r="BG76" s="68">
        <v>7.1204720000000004</v>
      </c>
      <c r="BH76" s="68">
        <v>7.0283879999999996</v>
      </c>
      <c r="BI76" s="68">
        <v>6.9307749999999997</v>
      </c>
      <c r="BJ76" s="68">
        <v>6.8277070000000002</v>
      </c>
      <c r="BK76" s="68">
        <v>6.7193069999999997</v>
      </c>
      <c r="BL76" s="68">
        <v>6.6057100000000002</v>
      </c>
      <c r="BM76" s="68">
        <v>6.4870599999999996</v>
      </c>
      <c r="BN76" s="68">
        <v>10.993460000000001</v>
      </c>
      <c r="BO76" s="68">
        <v>10.901956</v>
      </c>
      <c r="BP76" s="68">
        <v>10.804157</v>
      </c>
      <c r="BQ76" s="68">
        <v>10.700018</v>
      </c>
      <c r="BR76" s="68">
        <v>10.589589999999999</v>
      </c>
      <c r="BS76" s="68">
        <v>10.473013</v>
      </c>
      <c r="BT76" s="68">
        <v>10.350478000000001</v>
      </c>
      <c r="BU76" s="68">
        <v>10.222220999999999</v>
      </c>
      <c r="BV76" s="68">
        <v>10.088479</v>
      </c>
      <c r="BW76" s="68">
        <v>9.9494199999999999</v>
      </c>
      <c r="BX76" s="68">
        <v>9.805161</v>
      </c>
      <c r="BY76" s="68">
        <v>12.403523</v>
      </c>
      <c r="BZ76" s="68">
        <v>12.280497</v>
      </c>
      <c r="CA76" s="68">
        <v>12.151692000000001</v>
      </c>
      <c r="CB76" s="68">
        <v>12.017353</v>
      </c>
      <c r="CC76" s="68">
        <v>11.877653</v>
      </c>
      <c r="CD76" s="68">
        <v>11.732716999999999</v>
      </c>
    </row>
    <row r="77" spans="1:82" x14ac:dyDescent="0.35">
      <c r="A77" s="57">
        <v>36.5</v>
      </c>
      <c r="B77" s="68" t="s">
        <v>1211</v>
      </c>
      <c r="C77" s="68" t="s">
        <v>1211</v>
      </c>
      <c r="D77" s="68" t="s">
        <v>1211</v>
      </c>
      <c r="E77" s="68" t="s">
        <v>1211</v>
      </c>
      <c r="F77" s="68" t="s">
        <v>1211</v>
      </c>
      <c r="G77" s="68" t="s">
        <v>1211</v>
      </c>
      <c r="H77" s="68" t="s">
        <v>1211</v>
      </c>
      <c r="I77" s="68" t="s">
        <v>1211</v>
      </c>
      <c r="J77" s="68" t="s">
        <v>1211</v>
      </c>
      <c r="K77" s="68" t="s">
        <v>1211</v>
      </c>
      <c r="L77" s="68" t="s">
        <v>1211</v>
      </c>
      <c r="M77" s="68" t="s">
        <v>1211</v>
      </c>
      <c r="N77" s="68" t="s">
        <v>1211</v>
      </c>
      <c r="O77" s="68" t="s">
        <v>1211</v>
      </c>
      <c r="P77" s="68" t="s">
        <v>1211</v>
      </c>
      <c r="Q77" s="68" t="s">
        <v>1211</v>
      </c>
      <c r="R77" s="68" t="s">
        <v>1211</v>
      </c>
      <c r="S77" s="68" t="s">
        <v>1211</v>
      </c>
      <c r="T77" s="68" t="s">
        <v>1211</v>
      </c>
      <c r="U77" s="68" t="s">
        <v>1211</v>
      </c>
      <c r="V77" s="68" t="s">
        <v>1211</v>
      </c>
      <c r="W77" s="68" t="s">
        <v>1211</v>
      </c>
      <c r="X77" s="68" t="s">
        <v>1211</v>
      </c>
      <c r="Y77" s="68" t="s">
        <v>1211</v>
      </c>
      <c r="Z77" s="68" t="s">
        <v>1211</v>
      </c>
      <c r="AA77" s="68" t="s">
        <v>1211</v>
      </c>
      <c r="AB77" s="68" t="s">
        <v>1211</v>
      </c>
      <c r="AC77" s="68" t="s">
        <v>1211</v>
      </c>
      <c r="AD77" s="68" t="s">
        <v>1211</v>
      </c>
      <c r="AE77" s="68" t="s">
        <v>1211</v>
      </c>
      <c r="AF77" s="68" t="s">
        <v>1211</v>
      </c>
      <c r="AG77" s="68">
        <v>2.834298</v>
      </c>
      <c r="AH77" s="68" t="s">
        <v>1211</v>
      </c>
      <c r="AI77" s="68" t="s">
        <v>1211</v>
      </c>
      <c r="AJ77" s="68" t="s">
        <v>1211</v>
      </c>
      <c r="AK77" s="68" t="s">
        <v>1211</v>
      </c>
      <c r="AL77" s="68" t="s">
        <v>1211</v>
      </c>
      <c r="AM77" s="68" t="s">
        <v>1211</v>
      </c>
      <c r="AN77" s="68" t="s">
        <v>1211</v>
      </c>
      <c r="AO77" s="68" t="s">
        <v>1211</v>
      </c>
      <c r="AP77" s="68" t="s">
        <v>1211</v>
      </c>
      <c r="AQ77" s="68" t="s">
        <v>1211</v>
      </c>
      <c r="AR77" s="68">
        <v>4.6109220000000004</v>
      </c>
      <c r="AS77" s="68">
        <v>4.5499619999999998</v>
      </c>
      <c r="AT77" s="68">
        <v>4.4849180000000004</v>
      </c>
      <c r="AU77" s="68">
        <v>4.4156969999999998</v>
      </c>
      <c r="AV77" s="68">
        <v>4.3422229999999997</v>
      </c>
      <c r="AW77" s="68">
        <v>4.2644380000000002</v>
      </c>
      <c r="AX77" s="68" t="s">
        <v>1211</v>
      </c>
      <c r="AY77" s="68" t="s">
        <v>1211</v>
      </c>
      <c r="AZ77" s="68" t="s">
        <v>1211</v>
      </c>
      <c r="BA77" s="68" t="s">
        <v>1211</v>
      </c>
      <c r="BB77" s="68" t="s">
        <v>1211</v>
      </c>
      <c r="BC77" s="68">
        <v>7.180148</v>
      </c>
      <c r="BD77" s="68">
        <v>7.1116289999999998</v>
      </c>
      <c r="BE77" s="68">
        <v>7.0379860000000001</v>
      </c>
      <c r="BF77" s="68">
        <v>6.9590610000000002</v>
      </c>
      <c r="BG77" s="68">
        <v>6.8747360000000004</v>
      </c>
      <c r="BH77" s="68">
        <v>6.7849550000000001</v>
      </c>
      <c r="BI77" s="68">
        <v>6.6897190000000002</v>
      </c>
      <c r="BJ77" s="68">
        <v>6.5890829999999996</v>
      </c>
      <c r="BK77" s="68">
        <v>6.4831529999999997</v>
      </c>
      <c r="BL77" s="68">
        <v>6.372064</v>
      </c>
      <c r="BM77" s="68">
        <v>6.2559579999999997</v>
      </c>
      <c r="BN77" s="68">
        <v>10.615239000000001</v>
      </c>
      <c r="BO77" s="68">
        <v>10.525717</v>
      </c>
      <c r="BP77" s="68">
        <v>10.429947</v>
      </c>
      <c r="BQ77" s="68">
        <v>10.327864999999999</v>
      </c>
      <c r="BR77" s="68">
        <v>10.21949</v>
      </c>
      <c r="BS77" s="68">
        <v>10.104934</v>
      </c>
      <c r="BT77" s="68">
        <v>9.9843779999999995</v>
      </c>
      <c r="BU77" s="68">
        <v>9.8580539999999992</v>
      </c>
      <c r="BV77" s="68">
        <v>9.72621</v>
      </c>
      <c r="BW77" s="68">
        <v>9.5890620000000002</v>
      </c>
      <c r="BX77" s="68">
        <v>9.4467639999999999</v>
      </c>
      <c r="BY77" s="68">
        <v>11.967596</v>
      </c>
      <c r="BZ77" s="68">
        <v>11.846132000000001</v>
      </c>
      <c r="CA77" s="68">
        <v>11.718788</v>
      </c>
      <c r="CB77" s="68">
        <v>11.58582</v>
      </c>
      <c r="CC77" s="68">
        <v>11.447456000000001</v>
      </c>
      <c r="CD77" s="68">
        <v>11.303865</v>
      </c>
    </row>
    <row r="78" spans="1:82" x14ac:dyDescent="0.35">
      <c r="A78" s="57">
        <v>37</v>
      </c>
      <c r="B78" s="68" t="s">
        <v>1211</v>
      </c>
      <c r="C78" s="68" t="s">
        <v>1211</v>
      </c>
      <c r="D78" s="68" t="s">
        <v>1211</v>
      </c>
      <c r="E78" s="68" t="s">
        <v>1211</v>
      </c>
      <c r="F78" s="68" t="s">
        <v>1211</v>
      </c>
      <c r="G78" s="68" t="s">
        <v>1211</v>
      </c>
      <c r="H78" s="68" t="s">
        <v>1211</v>
      </c>
      <c r="I78" s="68" t="s">
        <v>1211</v>
      </c>
      <c r="J78" s="68" t="s">
        <v>1211</v>
      </c>
      <c r="K78" s="68" t="s">
        <v>1211</v>
      </c>
      <c r="L78" s="68" t="s">
        <v>1211</v>
      </c>
      <c r="M78" s="68" t="s">
        <v>1211</v>
      </c>
      <c r="N78" s="68" t="s">
        <v>1211</v>
      </c>
      <c r="O78" s="68" t="s">
        <v>1211</v>
      </c>
      <c r="P78" s="68" t="s">
        <v>1211</v>
      </c>
      <c r="Q78" s="68" t="s">
        <v>1211</v>
      </c>
      <c r="R78" s="68" t="s">
        <v>1211</v>
      </c>
      <c r="S78" s="68" t="s">
        <v>1211</v>
      </c>
      <c r="T78" s="68" t="s">
        <v>1211</v>
      </c>
      <c r="U78" s="68" t="s">
        <v>1211</v>
      </c>
      <c r="V78" s="68" t="s">
        <v>1211</v>
      </c>
      <c r="W78" s="68" t="s">
        <v>1211</v>
      </c>
      <c r="X78" s="68" t="s">
        <v>1211</v>
      </c>
      <c r="Y78" s="68" t="s">
        <v>1211</v>
      </c>
      <c r="Z78" s="68" t="s">
        <v>1211</v>
      </c>
      <c r="AA78" s="68" t="s">
        <v>1211</v>
      </c>
      <c r="AB78" s="68" t="s">
        <v>1211</v>
      </c>
      <c r="AC78" s="68" t="s">
        <v>1211</v>
      </c>
      <c r="AD78" s="68" t="s">
        <v>1211</v>
      </c>
      <c r="AE78" s="68" t="s">
        <v>1211</v>
      </c>
      <c r="AF78" s="68" t="s">
        <v>1211</v>
      </c>
      <c r="AG78" s="68" t="s">
        <v>1211</v>
      </c>
      <c r="AH78" s="68" t="s">
        <v>1211</v>
      </c>
      <c r="AI78" s="68" t="s">
        <v>1211</v>
      </c>
      <c r="AJ78" s="68" t="s">
        <v>1211</v>
      </c>
      <c r="AK78" s="68" t="s">
        <v>1211</v>
      </c>
      <c r="AL78" s="68" t="s">
        <v>1211</v>
      </c>
      <c r="AM78" s="68" t="s">
        <v>1211</v>
      </c>
      <c r="AN78" s="68" t="s">
        <v>1211</v>
      </c>
      <c r="AO78" s="68" t="s">
        <v>1211</v>
      </c>
      <c r="AP78" s="68" t="s">
        <v>1211</v>
      </c>
      <c r="AQ78" s="68" t="s">
        <v>1211</v>
      </c>
      <c r="AR78" s="68" t="s">
        <v>1211</v>
      </c>
      <c r="AS78" s="68">
        <v>4.3942209999999999</v>
      </c>
      <c r="AT78" s="68">
        <v>4.3310360000000001</v>
      </c>
      <c r="AU78" s="68">
        <v>4.2637790000000004</v>
      </c>
      <c r="AV78" s="68">
        <v>4.1923680000000001</v>
      </c>
      <c r="AW78" s="68">
        <v>4.1167360000000004</v>
      </c>
      <c r="AX78" s="68" t="s">
        <v>1211</v>
      </c>
      <c r="AY78" s="68" t="s">
        <v>1211</v>
      </c>
      <c r="AZ78" s="68" t="s">
        <v>1211</v>
      </c>
      <c r="BA78" s="68" t="s">
        <v>1211</v>
      </c>
      <c r="BB78" s="68" t="s">
        <v>1211</v>
      </c>
      <c r="BC78" s="68" t="s">
        <v>1211</v>
      </c>
      <c r="BD78" s="68">
        <v>6.8682040000000004</v>
      </c>
      <c r="BE78" s="68">
        <v>6.7965059999999999</v>
      </c>
      <c r="BF78" s="68">
        <v>6.7196410000000002</v>
      </c>
      <c r="BG78" s="68">
        <v>6.6374810000000002</v>
      </c>
      <c r="BH78" s="68">
        <v>6.5499530000000004</v>
      </c>
      <c r="BI78" s="68">
        <v>6.4570460000000001</v>
      </c>
      <c r="BJ78" s="68">
        <v>6.3587980000000002</v>
      </c>
      <c r="BK78" s="68">
        <v>6.2553000000000001</v>
      </c>
      <c r="BL78" s="68">
        <v>6.1466820000000002</v>
      </c>
      <c r="BM78" s="68">
        <v>6.0330890000000004</v>
      </c>
      <c r="BN78" s="68">
        <v>10.250031</v>
      </c>
      <c r="BO78" s="68">
        <v>10.162462</v>
      </c>
      <c r="BP78" s="68">
        <v>10.068697999999999</v>
      </c>
      <c r="BQ78" s="68">
        <v>9.9686559999999993</v>
      </c>
      <c r="BR78" s="68">
        <v>9.8623250000000002</v>
      </c>
      <c r="BS78" s="68">
        <v>9.7497910000000001</v>
      </c>
      <c r="BT78" s="68">
        <v>9.6312280000000001</v>
      </c>
      <c r="BU78" s="68">
        <v>9.5068610000000007</v>
      </c>
      <c r="BV78" s="68">
        <v>9.3769500000000008</v>
      </c>
      <c r="BW78" s="68">
        <v>9.2417560000000005</v>
      </c>
      <c r="BX78" s="68">
        <v>9.1014669999999995</v>
      </c>
      <c r="BY78" s="68">
        <v>12.546989</v>
      </c>
      <c r="BZ78" s="68">
        <v>12.427130999999999</v>
      </c>
      <c r="CA78" s="68">
        <v>12.301304999999999</v>
      </c>
      <c r="CB78" s="68">
        <v>12.169783000000001</v>
      </c>
      <c r="CC78" s="68">
        <v>12.032840999999999</v>
      </c>
      <c r="CD78" s="68">
        <v>11.890688000000001</v>
      </c>
    </row>
    <row r="79" spans="1:82" x14ac:dyDescent="0.35">
      <c r="A79" s="57">
        <v>37.5</v>
      </c>
      <c r="B79" s="68" t="s">
        <v>1211</v>
      </c>
      <c r="C79" s="68" t="s">
        <v>1211</v>
      </c>
      <c r="D79" s="68" t="s">
        <v>1211</v>
      </c>
      <c r="E79" s="68" t="s">
        <v>1211</v>
      </c>
      <c r="F79" s="68" t="s">
        <v>1211</v>
      </c>
      <c r="G79" s="68" t="s">
        <v>1211</v>
      </c>
      <c r="H79" s="68" t="s">
        <v>1211</v>
      </c>
      <c r="I79" s="68" t="s">
        <v>1211</v>
      </c>
      <c r="J79" s="68" t="s">
        <v>1211</v>
      </c>
      <c r="K79" s="68" t="s">
        <v>1211</v>
      </c>
      <c r="L79" s="68" t="s">
        <v>1211</v>
      </c>
      <c r="M79" s="68" t="s">
        <v>1211</v>
      </c>
      <c r="N79" s="68" t="s">
        <v>1211</v>
      </c>
      <c r="O79" s="68" t="s">
        <v>1211</v>
      </c>
      <c r="P79" s="68" t="s">
        <v>1211</v>
      </c>
      <c r="Q79" s="68" t="s">
        <v>1211</v>
      </c>
      <c r="R79" s="68" t="s">
        <v>1211</v>
      </c>
      <c r="S79" s="68" t="s">
        <v>1211</v>
      </c>
      <c r="T79" s="68" t="s">
        <v>1211</v>
      </c>
      <c r="U79" s="68" t="s">
        <v>1211</v>
      </c>
      <c r="V79" s="68" t="s">
        <v>1211</v>
      </c>
      <c r="W79" s="68" t="s">
        <v>1211</v>
      </c>
      <c r="X79" s="68" t="s">
        <v>1211</v>
      </c>
      <c r="Y79" s="68" t="s">
        <v>1211</v>
      </c>
      <c r="Z79" s="68" t="s">
        <v>1211</v>
      </c>
      <c r="AA79" s="68" t="s">
        <v>1211</v>
      </c>
      <c r="AB79" s="68" t="s">
        <v>1211</v>
      </c>
      <c r="AC79" s="68" t="s">
        <v>1211</v>
      </c>
      <c r="AD79" s="68" t="s">
        <v>1211</v>
      </c>
      <c r="AE79" s="68" t="s">
        <v>1211</v>
      </c>
      <c r="AF79" s="68" t="s">
        <v>1211</v>
      </c>
      <c r="AG79" s="68" t="s">
        <v>1211</v>
      </c>
      <c r="AH79" s="68" t="s">
        <v>1211</v>
      </c>
      <c r="AI79" s="68" t="s">
        <v>1211</v>
      </c>
      <c r="AJ79" s="68" t="s">
        <v>1211</v>
      </c>
      <c r="AK79" s="68" t="s">
        <v>1211</v>
      </c>
      <c r="AL79" s="68" t="s">
        <v>1211</v>
      </c>
      <c r="AM79" s="68" t="s">
        <v>1211</v>
      </c>
      <c r="AN79" s="68" t="s">
        <v>1211</v>
      </c>
      <c r="AO79" s="68" t="s">
        <v>1211</v>
      </c>
      <c r="AP79" s="68" t="s">
        <v>1211</v>
      </c>
      <c r="AQ79" s="68" t="s">
        <v>1211</v>
      </c>
      <c r="AR79" s="68" t="s">
        <v>1211</v>
      </c>
      <c r="AS79" s="68">
        <v>4.2441269999999998</v>
      </c>
      <c r="AT79" s="68">
        <v>4.1827880000000004</v>
      </c>
      <c r="AU79" s="68">
        <v>4.1174840000000001</v>
      </c>
      <c r="AV79" s="68">
        <v>4.048133</v>
      </c>
      <c r="AW79" s="68">
        <v>3.9746619999999999</v>
      </c>
      <c r="AX79" s="68" t="s">
        <v>1211</v>
      </c>
      <c r="AY79" s="68" t="s">
        <v>1211</v>
      </c>
      <c r="AZ79" s="68" t="s">
        <v>1211</v>
      </c>
      <c r="BA79" s="68" t="s">
        <v>1211</v>
      </c>
      <c r="BB79" s="68" t="s">
        <v>1211</v>
      </c>
      <c r="BC79" s="68" t="s">
        <v>1211</v>
      </c>
      <c r="BD79" s="68">
        <v>6.6336060000000003</v>
      </c>
      <c r="BE79" s="68">
        <v>6.5638680000000003</v>
      </c>
      <c r="BF79" s="68">
        <v>6.4890829999999999</v>
      </c>
      <c r="BG79" s="68">
        <v>6.4091240000000003</v>
      </c>
      <c r="BH79" s="68">
        <v>6.323906</v>
      </c>
      <c r="BI79" s="68">
        <v>6.2334009999999997</v>
      </c>
      <c r="BJ79" s="68">
        <v>6.1376350000000004</v>
      </c>
      <c r="BK79" s="68">
        <v>6.0366809999999997</v>
      </c>
      <c r="BL79" s="68">
        <v>5.9306539999999996</v>
      </c>
      <c r="BM79" s="68">
        <v>5.8196969999999997</v>
      </c>
      <c r="BN79" s="68">
        <v>9.8983419999999995</v>
      </c>
      <c r="BO79" s="68">
        <v>9.8128309999999992</v>
      </c>
      <c r="BP79" s="68">
        <v>9.7212150000000008</v>
      </c>
      <c r="BQ79" s="68">
        <v>9.6233839999999997</v>
      </c>
      <c r="BR79" s="68">
        <v>9.5193069999999995</v>
      </c>
      <c r="BS79" s="68">
        <v>9.4090419999999995</v>
      </c>
      <c r="BT79" s="68">
        <v>9.2927339999999994</v>
      </c>
      <c r="BU79" s="68">
        <v>9.1706000000000003</v>
      </c>
      <c r="BV79" s="68">
        <v>9.0428960000000007</v>
      </c>
      <c r="BW79" s="68">
        <v>8.9098919999999993</v>
      </c>
      <c r="BX79" s="68">
        <v>8.7718209999999992</v>
      </c>
      <c r="BY79" s="68">
        <v>12.108479000000001</v>
      </c>
      <c r="BZ79" s="68">
        <v>11.990373999999999</v>
      </c>
      <c r="CA79" s="68">
        <v>11.866205000000001</v>
      </c>
      <c r="CB79" s="68">
        <v>11.736233</v>
      </c>
      <c r="CC79" s="68">
        <v>11.600751000000001</v>
      </c>
      <c r="CD79" s="68">
        <v>11.460019000000001</v>
      </c>
    </row>
    <row r="80" spans="1:82" x14ac:dyDescent="0.35">
      <c r="A80" s="57">
        <v>38</v>
      </c>
      <c r="B80" s="68" t="s">
        <v>1211</v>
      </c>
      <c r="C80" s="68" t="s">
        <v>1211</v>
      </c>
      <c r="D80" s="68" t="s">
        <v>1211</v>
      </c>
      <c r="E80" s="68" t="s">
        <v>1211</v>
      </c>
      <c r="F80" s="68" t="s">
        <v>1211</v>
      </c>
      <c r="G80" s="68" t="s">
        <v>1211</v>
      </c>
      <c r="H80" s="68" t="s">
        <v>1211</v>
      </c>
      <c r="I80" s="68" t="s">
        <v>1211</v>
      </c>
      <c r="J80" s="68" t="s">
        <v>1211</v>
      </c>
      <c r="K80" s="68" t="s">
        <v>1211</v>
      </c>
      <c r="L80" s="68" t="s">
        <v>1211</v>
      </c>
      <c r="M80" s="68" t="s">
        <v>1211</v>
      </c>
      <c r="N80" s="68" t="s">
        <v>1211</v>
      </c>
      <c r="O80" s="68" t="s">
        <v>1211</v>
      </c>
      <c r="P80" s="68" t="s">
        <v>1211</v>
      </c>
      <c r="Q80" s="68" t="s">
        <v>1211</v>
      </c>
      <c r="R80" s="68" t="s">
        <v>1211</v>
      </c>
      <c r="S80" s="68" t="s">
        <v>1211</v>
      </c>
      <c r="T80" s="68" t="s">
        <v>1211</v>
      </c>
      <c r="U80" s="68" t="s">
        <v>1211</v>
      </c>
      <c r="V80" s="68" t="s">
        <v>1211</v>
      </c>
      <c r="W80" s="68" t="s">
        <v>1211</v>
      </c>
      <c r="X80" s="68" t="s">
        <v>1211</v>
      </c>
      <c r="Y80" s="68" t="s">
        <v>1211</v>
      </c>
      <c r="Z80" s="68" t="s">
        <v>1211</v>
      </c>
      <c r="AA80" s="68" t="s">
        <v>1211</v>
      </c>
      <c r="AB80" s="68" t="s">
        <v>1211</v>
      </c>
      <c r="AC80" s="68" t="s">
        <v>1211</v>
      </c>
      <c r="AD80" s="68" t="s">
        <v>1211</v>
      </c>
      <c r="AE80" s="68" t="s">
        <v>1211</v>
      </c>
      <c r="AF80" s="68" t="s">
        <v>1211</v>
      </c>
      <c r="AG80" s="68" t="s">
        <v>1211</v>
      </c>
      <c r="AH80" s="68" t="s">
        <v>1211</v>
      </c>
      <c r="AI80" s="68" t="s">
        <v>1211</v>
      </c>
      <c r="AJ80" s="68" t="s">
        <v>1211</v>
      </c>
      <c r="AK80" s="68" t="s">
        <v>1211</v>
      </c>
      <c r="AL80" s="68" t="s">
        <v>1211</v>
      </c>
      <c r="AM80" s="68" t="s">
        <v>1211</v>
      </c>
      <c r="AN80" s="68" t="s">
        <v>1211</v>
      </c>
      <c r="AO80" s="68" t="s">
        <v>1211</v>
      </c>
      <c r="AP80" s="68" t="s">
        <v>1211</v>
      </c>
      <c r="AQ80" s="68" t="s">
        <v>1211</v>
      </c>
      <c r="AR80" s="68" t="s">
        <v>1211</v>
      </c>
      <c r="AS80" s="68" t="s">
        <v>1211</v>
      </c>
      <c r="AT80" s="68">
        <v>4.0396159999999997</v>
      </c>
      <c r="AU80" s="68">
        <v>3.9762089999999999</v>
      </c>
      <c r="AV80" s="68">
        <v>3.9088599999999998</v>
      </c>
      <c r="AW80" s="68">
        <v>3.8374920000000001</v>
      </c>
      <c r="AX80" s="68" t="s">
        <v>1211</v>
      </c>
      <c r="AY80" s="68" t="s">
        <v>1211</v>
      </c>
      <c r="AZ80" s="68" t="s">
        <v>1211</v>
      </c>
      <c r="BA80" s="68" t="s">
        <v>1211</v>
      </c>
      <c r="BB80" s="68" t="s">
        <v>1211</v>
      </c>
      <c r="BC80" s="68" t="s">
        <v>1211</v>
      </c>
      <c r="BD80" s="68" t="s">
        <v>1211</v>
      </c>
      <c r="BE80" s="68">
        <v>6.3391929999999999</v>
      </c>
      <c r="BF80" s="68">
        <v>6.2664359999999997</v>
      </c>
      <c r="BG80" s="68">
        <v>6.1886239999999999</v>
      </c>
      <c r="BH80" s="68">
        <v>6.1056609999999996</v>
      </c>
      <c r="BI80" s="68">
        <v>6.0175029999999996</v>
      </c>
      <c r="BJ80" s="68">
        <v>5.9241650000000003</v>
      </c>
      <c r="BK80" s="68">
        <v>5.8257019999999997</v>
      </c>
      <c r="BL80" s="68">
        <v>5.7222189999999999</v>
      </c>
      <c r="BM80" s="68">
        <v>5.6138519999999996</v>
      </c>
      <c r="BN80" s="68">
        <v>9.5587199999999992</v>
      </c>
      <c r="BO80" s="68">
        <v>9.4752290000000006</v>
      </c>
      <c r="BP80" s="68">
        <v>9.3857250000000008</v>
      </c>
      <c r="BQ80" s="68">
        <v>9.2900700000000001</v>
      </c>
      <c r="BR80" s="68">
        <v>9.1882199999999994</v>
      </c>
      <c r="BS80" s="68">
        <v>9.0802010000000006</v>
      </c>
      <c r="BT80" s="68">
        <v>8.9661369999999998</v>
      </c>
      <c r="BU80" s="68">
        <v>8.8462329999999998</v>
      </c>
      <c r="BV80" s="68">
        <v>8.7207419999999995</v>
      </c>
      <c r="BW80" s="68">
        <v>8.5899450000000002</v>
      </c>
      <c r="BX80" s="68">
        <v>8.4541140000000006</v>
      </c>
      <c r="BY80" s="68">
        <v>12.685295</v>
      </c>
      <c r="BZ80" s="68">
        <v>12.568967000000001</v>
      </c>
      <c r="CA80" s="68">
        <v>12.446493</v>
      </c>
      <c r="CB80" s="68">
        <v>12.31813</v>
      </c>
      <c r="CC80" s="68">
        <v>12.184177999999999</v>
      </c>
      <c r="CD80" s="68">
        <v>12.044948</v>
      </c>
    </row>
    <row r="81" spans="1:82" x14ac:dyDescent="0.35">
      <c r="A81" s="57">
        <v>38.5</v>
      </c>
      <c r="B81" s="68" t="s">
        <v>1211</v>
      </c>
      <c r="C81" s="68" t="s">
        <v>1211</v>
      </c>
      <c r="D81" s="68" t="s">
        <v>1211</v>
      </c>
      <c r="E81" s="68" t="s">
        <v>1211</v>
      </c>
      <c r="F81" s="68" t="s">
        <v>1211</v>
      </c>
      <c r="G81" s="68" t="s">
        <v>1211</v>
      </c>
      <c r="H81" s="68" t="s">
        <v>1211</v>
      </c>
      <c r="I81" s="68" t="s">
        <v>1211</v>
      </c>
      <c r="J81" s="68" t="s">
        <v>1211</v>
      </c>
      <c r="K81" s="68" t="s">
        <v>1211</v>
      </c>
      <c r="L81" s="68" t="s">
        <v>1211</v>
      </c>
      <c r="M81" s="68" t="s">
        <v>1211</v>
      </c>
      <c r="N81" s="68" t="s">
        <v>1211</v>
      </c>
      <c r="O81" s="68" t="s">
        <v>1211</v>
      </c>
      <c r="P81" s="68" t="s">
        <v>1211</v>
      </c>
      <c r="Q81" s="68" t="s">
        <v>1211</v>
      </c>
      <c r="R81" s="68" t="s">
        <v>1211</v>
      </c>
      <c r="S81" s="68" t="s">
        <v>1211</v>
      </c>
      <c r="T81" s="68" t="s">
        <v>1211</v>
      </c>
      <c r="U81" s="68" t="s">
        <v>1211</v>
      </c>
      <c r="V81" s="68" t="s">
        <v>1211</v>
      </c>
      <c r="W81" s="68" t="s">
        <v>1211</v>
      </c>
      <c r="X81" s="68" t="s">
        <v>1211</v>
      </c>
      <c r="Y81" s="68" t="s">
        <v>1211</v>
      </c>
      <c r="Z81" s="68" t="s">
        <v>1211</v>
      </c>
      <c r="AA81" s="68" t="s">
        <v>1211</v>
      </c>
      <c r="AB81" s="68" t="s">
        <v>1211</v>
      </c>
      <c r="AC81" s="68" t="s">
        <v>1211</v>
      </c>
      <c r="AD81" s="68" t="s">
        <v>1211</v>
      </c>
      <c r="AE81" s="68" t="s">
        <v>1211</v>
      </c>
      <c r="AF81" s="68" t="s">
        <v>1211</v>
      </c>
      <c r="AG81" s="68" t="s">
        <v>1211</v>
      </c>
      <c r="AH81" s="68" t="s">
        <v>1211</v>
      </c>
      <c r="AI81" s="68" t="s">
        <v>1211</v>
      </c>
      <c r="AJ81" s="68" t="s">
        <v>1211</v>
      </c>
      <c r="AK81" s="68" t="s">
        <v>1211</v>
      </c>
      <c r="AL81" s="68" t="s">
        <v>1211</v>
      </c>
      <c r="AM81" s="68" t="s">
        <v>1211</v>
      </c>
      <c r="AN81" s="68" t="s">
        <v>1211</v>
      </c>
      <c r="AO81" s="68" t="s">
        <v>1211</v>
      </c>
      <c r="AP81" s="68" t="s">
        <v>1211</v>
      </c>
      <c r="AQ81" s="68" t="s">
        <v>1211</v>
      </c>
      <c r="AR81" s="68" t="s">
        <v>1211</v>
      </c>
      <c r="AS81" s="68" t="s">
        <v>1211</v>
      </c>
      <c r="AT81" s="68">
        <v>3.901634</v>
      </c>
      <c r="AU81" s="68">
        <v>3.8401070000000002</v>
      </c>
      <c r="AV81" s="68">
        <v>3.774743</v>
      </c>
      <c r="AW81" s="68">
        <v>3.7054659999999999</v>
      </c>
      <c r="AX81" s="68" t="s">
        <v>1211</v>
      </c>
      <c r="AY81" s="68" t="s">
        <v>1211</v>
      </c>
      <c r="AZ81" s="68" t="s">
        <v>1211</v>
      </c>
      <c r="BA81" s="68" t="s">
        <v>1211</v>
      </c>
      <c r="BB81" s="68" t="s">
        <v>1211</v>
      </c>
      <c r="BC81" s="68" t="s">
        <v>1211</v>
      </c>
      <c r="BD81" s="68" t="s">
        <v>1211</v>
      </c>
      <c r="BE81" s="68">
        <v>6.1226640000000003</v>
      </c>
      <c r="BF81" s="68">
        <v>6.0519420000000004</v>
      </c>
      <c r="BG81" s="68">
        <v>5.976286</v>
      </c>
      <c r="BH81" s="68">
        <v>5.8956010000000001</v>
      </c>
      <c r="BI81" s="68">
        <v>5.8098320000000001</v>
      </c>
      <c r="BJ81" s="68">
        <v>5.7189769999999998</v>
      </c>
      <c r="BK81" s="68">
        <v>5.623081</v>
      </c>
      <c r="BL81" s="68">
        <v>5.5222309999999997</v>
      </c>
      <c r="BM81" s="68">
        <v>5.4165510000000001</v>
      </c>
      <c r="BN81" s="68">
        <v>9.2315339999999999</v>
      </c>
      <c r="BO81" s="68">
        <v>9.1501239999999999</v>
      </c>
      <c r="BP81" s="68">
        <v>9.0628170000000008</v>
      </c>
      <c r="BQ81" s="68">
        <v>8.9694590000000005</v>
      </c>
      <c r="BR81" s="68">
        <v>8.8699790000000007</v>
      </c>
      <c r="BS81" s="68">
        <v>8.764386</v>
      </c>
      <c r="BT81" s="68">
        <v>8.6527750000000001</v>
      </c>
      <c r="BU81" s="68">
        <v>8.5353279999999998</v>
      </c>
      <c r="BV81" s="68">
        <v>8.4122869999999992</v>
      </c>
      <c r="BW81" s="68">
        <v>8.2839279999999995</v>
      </c>
      <c r="BX81" s="68">
        <v>8.1505340000000004</v>
      </c>
      <c r="BY81" s="68">
        <v>12.244092</v>
      </c>
      <c r="BZ81" s="68">
        <v>12.129688</v>
      </c>
      <c r="CA81" s="68">
        <v>12.009055999999999</v>
      </c>
      <c r="CB81" s="68">
        <v>11.882434</v>
      </c>
      <c r="CC81" s="68">
        <v>11.750116</v>
      </c>
      <c r="CD81" s="68">
        <v>11.612424000000001</v>
      </c>
    </row>
    <row r="82" spans="1:82" x14ac:dyDescent="0.35">
      <c r="A82" s="57">
        <v>39</v>
      </c>
      <c r="B82" s="68" t="s">
        <v>1211</v>
      </c>
      <c r="C82" s="68" t="s">
        <v>1211</v>
      </c>
      <c r="D82" s="68" t="s">
        <v>1211</v>
      </c>
      <c r="E82" s="68" t="s">
        <v>1211</v>
      </c>
      <c r="F82" s="68" t="s">
        <v>1211</v>
      </c>
      <c r="G82" s="68" t="s">
        <v>1211</v>
      </c>
      <c r="H82" s="68" t="s">
        <v>1211</v>
      </c>
      <c r="I82" s="68" t="s">
        <v>1211</v>
      </c>
      <c r="J82" s="68" t="s">
        <v>1211</v>
      </c>
      <c r="K82" s="68" t="s">
        <v>1211</v>
      </c>
      <c r="L82" s="68" t="s">
        <v>1211</v>
      </c>
      <c r="M82" s="68" t="s">
        <v>1211</v>
      </c>
      <c r="N82" s="68" t="s">
        <v>1211</v>
      </c>
      <c r="O82" s="68" t="s">
        <v>1211</v>
      </c>
      <c r="P82" s="68" t="s">
        <v>1211</v>
      </c>
      <c r="Q82" s="68" t="s">
        <v>1211</v>
      </c>
      <c r="R82" s="68" t="s">
        <v>1211</v>
      </c>
      <c r="S82" s="68" t="s">
        <v>1211</v>
      </c>
      <c r="T82" s="68" t="s">
        <v>1211</v>
      </c>
      <c r="U82" s="68" t="s">
        <v>1211</v>
      </c>
      <c r="V82" s="68" t="s">
        <v>1211</v>
      </c>
      <c r="W82" s="68" t="s">
        <v>1211</v>
      </c>
      <c r="X82" s="68" t="s">
        <v>1211</v>
      </c>
      <c r="Y82" s="68" t="s">
        <v>1211</v>
      </c>
      <c r="Z82" s="68" t="s">
        <v>1211</v>
      </c>
      <c r="AA82" s="68" t="s">
        <v>1211</v>
      </c>
      <c r="AB82" s="68" t="s">
        <v>1211</v>
      </c>
      <c r="AC82" s="68" t="s">
        <v>1211</v>
      </c>
      <c r="AD82" s="68" t="s">
        <v>1211</v>
      </c>
      <c r="AE82" s="68" t="s">
        <v>1211</v>
      </c>
      <c r="AF82" s="68" t="s">
        <v>1211</v>
      </c>
      <c r="AG82" s="68" t="s">
        <v>1211</v>
      </c>
      <c r="AH82" s="68" t="s">
        <v>1211</v>
      </c>
      <c r="AI82" s="68" t="s">
        <v>1211</v>
      </c>
      <c r="AJ82" s="68" t="s">
        <v>1211</v>
      </c>
      <c r="AK82" s="68" t="s">
        <v>1211</v>
      </c>
      <c r="AL82" s="68" t="s">
        <v>1211</v>
      </c>
      <c r="AM82" s="68" t="s">
        <v>1211</v>
      </c>
      <c r="AN82" s="68" t="s">
        <v>1211</v>
      </c>
      <c r="AO82" s="68" t="s">
        <v>1211</v>
      </c>
      <c r="AP82" s="68" t="s">
        <v>1211</v>
      </c>
      <c r="AQ82" s="68" t="s">
        <v>1211</v>
      </c>
      <c r="AR82" s="68" t="s">
        <v>1211</v>
      </c>
      <c r="AS82" s="68" t="s">
        <v>1211</v>
      </c>
      <c r="AT82" s="68" t="s">
        <v>1211</v>
      </c>
      <c r="AU82" s="68">
        <v>3.7086640000000002</v>
      </c>
      <c r="AV82" s="68">
        <v>3.6452279999999999</v>
      </c>
      <c r="AW82" s="68">
        <v>3.5779830000000001</v>
      </c>
      <c r="AX82" s="68" t="s">
        <v>1211</v>
      </c>
      <c r="AY82" s="68" t="s">
        <v>1211</v>
      </c>
      <c r="AZ82" s="68" t="s">
        <v>1211</v>
      </c>
      <c r="BA82" s="68" t="s">
        <v>1211</v>
      </c>
      <c r="BB82" s="68" t="s">
        <v>1211</v>
      </c>
      <c r="BC82" s="68" t="s">
        <v>1211</v>
      </c>
      <c r="BD82" s="68" t="s">
        <v>1211</v>
      </c>
      <c r="BE82" s="68" t="s">
        <v>1211</v>
      </c>
      <c r="BF82" s="68">
        <v>5.8447899999999997</v>
      </c>
      <c r="BG82" s="68">
        <v>5.7712329999999996</v>
      </c>
      <c r="BH82" s="68">
        <v>5.6927669999999999</v>
      </c>
      <c r="BI82" s="68">
        <v>5.6093279999999996</v>
      </c>
      <c r="BJ82" s="68">
        <v>5.5208959999999996</v>
      </c>
      <c r="BK82" s="68">
        <v>5.4275070000000003</v>
      </c>
      <c r="BL82" s="68">
        <v>5.3292320000000002</v>
      </c>
      <c r="BM82" s="68">
        <v>5.2261839999999999</v>
      </c>
      <c r="BN82" s="68">
        <v>8.9155470000000001</v>
      </c>
      <c r="BO82" s="68">
        <v>8.8361739999999998</v>
      </c>
      <c r="BP82" s="68">
        <v>8.7510180000000002</v>
      </c>
      <c r="BQ82" s="68">
        <v>8.6599129999999995</v>
      </c>
      <c r="BR82" s="68">
        <v>8.5627610000000001</v>
      </c>
      <c r="BS82" s="68">
        <v>8.4595559999999992</v>
      </c>
      <c r="BT82" s="68">
        <v>8.3503659999999993</v>
      </c>
      <c r="BU82" s="68">
        <v>8.2353500000000004</v>
      </c>
      <c r="BV82" s="68">
        <v>8.1147419999999997</v>
      </c>
      <c r="BW82" s="68">
        <v>7.9888130000000004</v>
      </c>
      <c r="BX82" s="68">
        <v>7.8578549999999998</v>
      </c>
      <c r="BY82" s="68">
        <v>12.818236000000001</v>
      </c>
      <c r="BZ82" s="68">
        <v>12.705762999999999</v>
      </c>
      <c r="CA82" s="68">
        <v>12.586992</v>
      </c>
      <c r="CB82" s="68">
        <v>12.462149</v>
      </c>
      <c r="CC82" s="68">
        <v>12.331518000000001</v>
      </c>
      <c r="CD82" s="68">
        <v>12.195432</v>
      </c>
    </row>
    <row r="83" spans="1:82" x14ac:dyDescent="0.35">
      <c r="A83" s="57">
        <v>39.5</v>
      </c>
      <c r="B83" s="68" t="s">
        <v>1211</v>
      </c>
      <c r="C83" s="68" t="s">
        <v>1211</v>
      </c>
      <c r="D83" s="68" t="s">
        <v>1211</v>
      </c>
      <c r="E83" s="68" t="s">
        <v>1211</v>
      </c>
      <c r="F83" s="68" t="s">
        <v>1211</v>
      </c>
      <c r="G83" s="68" t="s">
        <v>1211</v>
      </c>
      <c r="H83" s="68" t="s">
        <v>1211</v>
      </c>
      <c r="I83" s="68" t="s">
        <v>1211</v>
      </c>
      <c r="J83" s="68" t="s">
        <v>1211</v>
      </c>
      <c r="K83" s="68" t="s">
        <v>1211</v>
      </c>
      <c r="L83" s="68" t="s">
        <v>1211</v>
      </c>
      <c r="M83" s="68" t="s">
        <v>1211</v>
      </c>
      <c r="N83" s="68" t="s">
        <v>1211</v>
      </c>
      <c r="O83" s="68" t="s">
        <v>1211</v>
      </c>
      <c r="P83" s="68" t="s">
        <v>1211</v>
      </c>
      <c r="Q83" s="68" t="s">
        <v>1211</v>
      </c>
      <c r="R83" s="68" t="s">
        <v>1211</v>
      </c>
      <c r="S83" s="68" t="s">
        <v>1211</v>
      </c>
      <c r="T83" s="68" t="s">
        <v>1211</v>
      </c>
      <c r="U83" s="68" t="s">
        <v>1211</v>
      </c>
      <c r="V83" s="68" t="s">
        <v>1211</v>
      </c>
      <c r="W83" s="68" t="s">
        <v>1211</v>
      </c>
      <c r="X83" s="68" t="s">
        <v>1211</v>
      </c>
      <c r="Y83" s="68" t="s">
        <v>1211</v>
      </c>
      <c r="Z83" s="68" t="s">
        <v>1211</v>
      </c>
      <c r="AA83" s="68" t="s">
        <v>1211</v>
      </c>
      <c r="AB83" s="68" t="s">
        <v>1211</v>
      </c>
      <c r="AC83" s="68" t="s">
        <v>1211</v>
      </c>
      <c r="AD83" s="68" t="s">
        <v>1211</v>
      </c>
      <c r="AE83" s="68" t="s">
        <v>1211</v>
      </c>
      <c r="AF83" s="68" t="s">
        <v>1211</v>
      </c>
      <c r="AG83" s="68" t="s">
        <v>1211</v>
      </c>
      <c r="AH83" s="68" t="s">
        <v>1211</v>
      </c>
      <c r="AI83" s="68" t="s">
        <v>1211</v>
      </c>
      <c r="AJ83" s="68" t="s">
        <v>1211</v>
      </c>
      <c r="AK83" s="68" t="s">
        <v>1211</v>
      </c>
      <c r="AL83" s="68" t="s">
        <v>1211</v>
      </c>
      <c r="AM83" s="68" t="s">
        <v>1211</v>
      </c>
      <c r="AN83" s="68" t="s">
        <v>1211</v>
      </c>
      <c r="AO83" s="68" t="s">
        <v>1211</v>
      </c>
      <c r="AP83" s="68" t="s">
        <v>1211</v>
      </c>
      <c r="AQ83" s="68" t="s">
        <v>1211</v>
      </c>
      <c r="AR83" s="68" t="s">
        <v>1211</v>
      </c>
      <c r="AS83" s="68" t="s">
        <v>1211</v>
      </c>
      <c r="AT83" s="68" t="s">
        <v>1211</v>
      </c>
      <c r="AU83" s="68">
        <v>3.5819869999999998</v>
      </c>
      <c r="AV83" s="68">
        <v>3.5204550000000001</v>
      </c>
      <c r="AW83" s="68">
        <v>3.455219</v>
      </c>
      <c r="AX83" s="68" t="s">
        <v>1211</v>
      </c>
      <c r="AY83" s="68" t="s">
        <v>1211</v>
      </c>
      <c r="AZ83" s="68" t="s">
        <v>1211</v>
      </c>
      <c r="BA83" s="68" t="s">
        <v>1211</v>
      </c>
      <c r="BB83" s="68" t="s">
        <v>1211</v>
      </c>
      <c r="BC83" s="68" t="s">
        <v>1211</v>
      </c>
      <c r="BD83" s="68" t="s">
        <v>1211</v>
      </c>
      <c r="BE83" s="68" t="s">
        <v>1211</v>
      </c>
      <c r="BF83" s="68">
        <v>5.6451479999999998</v>
      </c>
      <c r="BG83" s="68">
        <v>5.5736889999999999</v>
      </c>
      <c r="BH83" s="68">
        <v>5.4974429999999996</v>
      </c>
      <c r="BI83" s="68">
        <v>5.4163430000000004</v>
      </c>
      <c r="BJ83" s="68">
        <v>5.3303630000000002</v>
      </c>
      <c r="BK83" s="68">
        <v>5.2395209999999999</v>
      </c>
      <c r="BL83" s="68">
        <v>5.143878</v>
      </c>
      <c r="BM83" s="68">
        <v>5.0435319999999999</v>
      </c>
      <c r="BN83" s="68">
        <v>8.6110170000000004</v>
      </c>
      <c r="BO83" s="68">
        <v>8.5337200000000006</v>
      </c>
      <c r="BP83" s="68">
        <v>8.4507619999999992</v>
      </c>
      <c r="BQ83" s="68">
        <v>8.3619760000000003</v>
      </c>
      <c r="BR83" s="68">
        <v>8.2672500000000007</v>
      </c>
      <c r="BS83" s="68">
        <v>8.1665530000000004</v>
      </c>
      <c r="BT83" s="68">
        <v>8.0599349999999994</v>
      </c>
      <c r="BU83" s="68">
        <v>7.9475290000000003</v>
      </c>
      <c r="BV83" s="68">
        <v>7.8295450000000004</v>
      </c>
      <c r="BW83" s="68">
        <v>7.7062460000000002</v>
      </c>
      <c r="BX83" s="68">
        <v>7.5779189999999996</v>
      </c>
      <c r="BY83" s="68">
        <v>12.374266</v>
      </c>
      <c r="BZ83" s="68">
        <v>12.263849</v>
      </c>
      <c r="CA83" s="68">
        <v>12.147084</v>
      </c>
      <c r="CB83" s="68">
        <v>12.024160999999999</v>
      </c>
      <c r="CC83" s="68">
        <v>11.895348</v>
      </c>
      <c r="CD83" s="68">
        <v>11.760968999999999</v>
      </c>
    </row>
    <row r="84" spans="1:82" x14ac:dyDescent="0.35">
      <c r="A84" s="57">
        <v>40</v>
      </c>
      <c r="B84" s="68" t="s">
        <v>1211</v>
      </c>
      <c r="C84" s="68" t="s">
        <v>1211</v>
      </c>
      <c r="D84" s="68" t="s">
        <v>1211</v>
      </c>
      <c r="E84" s="68" t="s">
        <v>1211</v>
      </c>
      <c r="F84" s="68" t="s">
        <v>1211</v>
      </c>
      <c r="G84" s="68" t="s">
        <v>1211</v>
      </c>
      <c r="H84" s="68" t="s">
        <v>1211</v>
      </c>
      <c r="I84" s="68" t="s">
        <v>1211</v>
      </c>
      <c r="J84" s="68" t="s">
        <v>1211</v>
      </c>
      <c r="K84" s="68" t="s">
        <v>1211</v>
      </c>
      <c r="L84" s="68" t="s">
        <v>1211</v>
      </c>
      <c r="M84" s="68" t="s">
        <v>1211</v>
      </c>
      <c r="N84" s="68" t="s">
        <v>1211</v>
      </c>
      <c r="O84" s="68" t="s">
        <v>1211</v>
      </c>
      <c r="P84" s="68" t="s">
        <v>1211</v>
      </c>
      <c r="Q84" s="68" t="s">
        <v>1211</v>
      </c>
      <c r="R84" s="68" t="s">
        <v>1211</v>
      </c>
      <c r="S84" s="68" t="s">
        <v>1211</v>
      </c>
      <c r="T84" s="68" t="s">
        <v>1211</v>
      </c>
      <c r="U84" s="68" t="s">
        <v>1211</v>
      </c>
      <c r="V84" s="68" t="s">
        <v>1211</v>
      </c>
      <c r="W84" s="68" t="s">
        <v>1211</v>
      </c>
      <c r="X84" s="68" t="s">
        <v>1211</v>
      </c>
      <c r="Y84" s="68" t="s">
        <v>1211</v>
      </c>
      <c r="Z84" s="68" t="s">
        <v>1211</v>
      </c>
      <c r="AA84" s="68" t="s">
        <v>1211</v>
      </c>
      <c r="AB84" s="68" t="s">
        <v>1211</v>
      </c>
      <c r="AC84" s="68" t="s">
        <v>1211</v>
      </c>
      <c r="AD84" s="68" t="s">
        <v>1211</v>
      </c>
      <c r="AE84" s="68" t="s">
        <v>1211</v>
      </c>
      <c r="AF84" s="68" t="s">
        <v>1211</v>
      </c>
      <c r="AG84" s="68" t="s">
        <v>1211</v>
      </c>
      <c r="AH84" s="68" t="s">
        <v>1211</v>
      </c>
      <c r="AI84" s="68" t="s">
        <v>1211</v>
      </c>
      <c r="AJ84" s="68" t="s">
        <v>1211</v>
      </c>
      <c r="AK84" s="68" t="s">
        <v>1211</v>
      </c>
      <c r="AL84" s="68" t="s">
        <v>1211</v>
      </c>
      <c r="AM84" s="68" t="s">
        <v>1211</v>
      </c>
      <c r="AN84" s="68" t="s">
        <v>1211</v>
      </c>
      <c r="AO84" s="68" t="s">
        <v>1211</v>
      </c>
      <c r="AP84" s="68" t="s">
        <v>1211</v>
      </c>
      <c r="AQ84" s="68" t="s">
        <v>1211</v>
      </c>
      <c r="AR84" s="68" t="s">
        <v>1211</v>
      </c>
      <c r="AS84" s="68" t="s">
        <v>1211</v>
      </c>
      <c r="AT84" s="68" t="s">
        <v>1211</v>
      </c>
      <c r="AU84" s="68" t="s">
        <v>1211</v>
      </c>
      <c r="AV84" s="68">
        <v>3.399953</v>
      </c>
      <c r="AW84" s="68">
        <v>3.3366660000000001</v>
      </c>
      <c r="AX84" s="68" t="s">
        <v>1211</v>
      </c>
      <c r="AY84" s="68" t="s">
        <v>1211</v>
      </c>
      <c r="AZ84" s="68" t="s">
        <v>1211</v>
      </c>
      <c r="BA84" s="68" t="s">
        <v>1211</v>
      </c>
      <c r="BB84" s="68" t="s">
        <v>1211</v>
      </c>
      <c r="BC84" s="68" t="s">
        <v>1211</v>
      </c>
      <c r="BD84" s="68" t="s">
        <v>1211</v>
      </c>
      <c r="BE84" s="68" t="s">
        <v>1211</v>
      </c>
      <c r="BF84" s="68" t="s">
        <v>1211</v>
      </c>
      <c r="BG84" s="68">
        <v>5.3829070000000003</v>
      </c>
      <c r="BH84" s="68">
        <v>5.3088199999999999</v>
      </c>
      <c r="BI84" s="68">
        <v>5.2299990000000003</v>
      </c>
      <c r="BJ84" s="68">
        <v>5.1464059999999998</v>
      </c>
      <c r="BK84" s="68">
        <v>5.058046</v>
      </c>
      <c r="BL84" s="68">
        <v>4.9649710000000002</v>
      </c>
      <c r="BM84" s="68">
        <v>4.8672630000000003</v>
      </c>
      <c r="BN84" s="68" t="s">
        <v>1211</v>
      </c>
      <c r="BO84" s="68">
        <v>8.241619</v>
      </c>
      <c r="BP84" s="68">
        <v>8.1608079999999994</v>
      </c>
      <c r="BQ84" s="68">
        <v>8.0742890000000003</v>
      </c>
      <c r="BR84" s="68">
        <v>7.9819370000000003</v>
      </c>
      <c r="BS84" s="68">
        <v>7.8836979999999999</v>
      </c>
      <c r="BT84" s="68">
        <v>7.7796060000000002</v>
      </c>
      <c r="BU84" s="68">
        <v>7.6697680000000004</v>
      </c>
      <c r="BV84" s="68">
        <v>7.554373</v>
      </c>
      <c r="BW84" s="68">
        <v>7.4336739999999999</v>
      </c>
      <c r="BX84" s="68">
        <v>7.3079549999999998</v>
      </c>
      <c r="BY84" s="68">
        <v>11.945674</v>
      </c>
      <c r="BZ84" s="68">
        <v>11.837305000000001</v>
      </c>
      <c r="CA84" s="68">
        <v>11.72255</v>
      </c>
      <c r="CB84" s="68">
        <v>11.601566</v>
      </c>
      <c r="CC84" s="68">
        <v>11.474606</v>
      </c>
      <c r="CD84" s="68">
        <v>11.341984</v>
      </c>
    </row>
    <row r="85" spans="1:82" x14ac:dyDescent="0.35">
      <c r="A85" s="57">
        <v>40.5</v>
      </c>
      <c r="B85" s="68" t="s">
        <v>1211</v>
      </c>
      <c r="C85" s="68" t="s">
        <v>1211</v>
      </c>
      <c r="D85" s="68" t="s">
        <v>1211</v>
      </c>
      <c r="E85" s="68" t="s">
        <v>1211</v>
      </c>
      <c r="F85" s="68" t="s">
        <v>1211</v>
      </c>
      <c r="G85" s="68" t="s">
        <v>1211</v>
      </c>
      <c r="H85" s="68" t="s">
        <v>1211</v>
      </c>
      <c r="I85" s="68" t="s">
        <v>1211</v>
      </c>
      <c r="J85" s="68" t="s">
        <v>1211</v>
      </c>
      <c r="K85" s="68" t="s">
        <v>1211</v>
      </c>
      <c r="L85" s="68" t="s">
        <v>1211</v>
      </c>
      <c r="M85" s="68" t="s">
        <v>1211</v>
      </c>
      <c r="N85" s="68" t="s">
        <v>1211</v>
      </c>
      <c r="O85" s="68" t="s">
        <v>1211</v>
      </c>
      <c r="P85" s="68" t="s">
        <v>1211</v>
      </c>
      <c r="Q85" s="68" t="s">
        <v>1211</v>
      </c>
      <c r="R85" s="68" t="s">
        <v>1211</v>
      </c>
      <c r="S85" s="68" t="s">
        <v>1211</v>
      </c>
      <c r="T85" s="68" t="s">
        <v>1211</v>
      </c>
      <c r="U85" s="68" t="s">
        <v>1211</v>
      </c>
      <c r="V85" s="68" t="s">
        <v>1211</v>
      </c>
      <c r="W85" s="68" t="s">
        <v>1211</v>
      </c>
      <c r="X85" s="68" t="s">
        <v>1211</v>
      </c>
      <c r="Y85" s="68" t="s">
        <v>1211</v>
      </c>
      <c r="Z85" s="68" t="s">
        <v>1211</v>
      </c>
      <c r="AA85" s="68" t="s">
        <v>1211</v>
      </c>
      <c r="AB85" s="68" t="s">
        <v>1211</v>
      </c>
      <c r="AC85" s="68" t="s">
        <v>1211</v>
      </c>
      <c r="AD85" s="68" t="s">
        <v>1211</v>
      </c>
      <c r="AE85" s="68" t="s">
        <v>1211</v>
      </c>
      <c r="AF85" s="68" t="s">
        <v>1211</v>
      </c>
      <c r="AG85" s="68" t="s">
        <v>1211</v>
      </c>
      <c r="AH85" s="68" t="s">
        <v>1211</v>
      </c>
      <c r="AI85" s="68" t="s">
        <v>1211</v>
      </c>
      <c r="AJ85" s="68" t="s">
        <v>1211</v>
      </c>
      <c r="AK85" s="68" t="s">
        <v>1211</v>
      </c>
      <c r="AL85" s="68" t="s">
        <v>1211</v>
      </c>
      <c r="AM85" s="68" t="s">
        <v>1211</v>
      </c>
      <c r="AN85" s="68" t="s">
        <v>1211</v>
      </c>
      <c r="AO85" s="68" t="s">
        <v>1211</v>
      </c>
      <c r="AP85" s="68" t="s">
        <v>1211</v>
      </c>
      <c r="AQ85" s="68" t="s">
        <v>1211</v>
      </c>
      <c r="AR85" s="68" t="s">
        <v>1211</v>
      </c>
      <c r="AS85" s="68" t="s">
        <v>1211</v>
      </c>
      <c r="AT85" s="68" t="s">
        <v>1211</v>
      </c>
      <c r="AU85" s="68" t="s">
        <v>1211</v>
      </c>
      <c r="AV85" s="68">
        <v>3.28382</v>
      </c>
      <c r="AW85" s="68">
        <v>3.2224560000000002</v>
      </c>
      <c r="AX85" s="68" t="s">
        <v>1211</v>
      </c>
      <c r="AY85" s="68" t="s">
        <v>1211</v>
      </c>
      <c r="AZ85" s="68" t="s">
        <v>1211</v>
      </c>
      <c r="BA85" s="68" t="s">
        <v>1211</v>
      </c>
      <c r="BB85" s="68" t="s">
        <v>1211</v>
      </c>
      <c r="BC85" s="68" t="s">
        <v>1211</v>
      </c>
      <c r="BD85" s="68" t="s">
        <v>1211</v>
      </c>
      <c r="BE85" s="68" t="s">
        <v>1211</v>
      </c>
      <c r="BF85" s="68" t="s">
        <v>1211</v>
      </c>
      <c r="BG85" s="68">
        <v>5.1990420000000004</v>
      </c>
      <c r="BH85" s="68">
        <v>5.1271040000000001</v>
      </c>
      <c r="BI85" s="68">
        <v>5.0505519999999997</v>
      </c>
      <c r="BJ85" s="68">
        <v>4.9693480000000001</v>
      </c>
      <c r="BK85" s="68">
        <v>4.8834869999999997</v>
      </c>
      <c r="BL85" s="68">
        <v>4.793005</v>
      </c>
      <c r="BM85" s="68">
        <v>4.6979769999999998</v>
      </c>
      <c r="BN85" s="68" t="s">
        <v>1211</v>
      </c>
      <c r="BO85" s="68">
        <v>7.9601090000000001</v>
      </c>
      <c r="BP85" s="68">
        <v>7.8814710000000003</v>
      </c>
      <c r="BQ85" s="68">
        <v>7.7972520000000003</v>
      </c>
      <c r="BR85" s="68">
        <v>7.707325</v>
      </c>
      <c r="BS85" s="68">
        <v>7.6116219999999997</v>
      </c>
      <c r="BT85" s="68">
        <v>7.5101529999999999</v>
      </c>
      <c r="BU85" s="68">
        <v>7.403009</v>
      </c>
      <c r="BV85" s="68">
        <v>7.2903520000000004</v>
      </c>
      <c r="BW85" s="68">
        <v>7.1724139999999998</v>
      </c>
      <c r="BX85" s="68">
        <v>7.0494700000000003</v>
      </c>
      <c r="BY85" s="68">
        <v>11.533415</v>
      </c>
      <c r="BZ85" s="68">
        <v>11.427311</v>
      </c>
      <c r="CA85" s="68">
        <v>11.314833</v>
      </c>
      <c r="CB85" s="68">
        <v>11.196097999999999</v>
      </c>
      <c r="CC85" s="68">
        <v>11.071325999999999</v>
      </c>
      <c r="CD85" s="68">
        <v>10.940815000000001</v>
      </c>
    </row>
    <row r="86" spans="1:82" x14ac:dyDescent="0.35">
      <c r="A86" s="57">
        <v>41</v>
      </c>
      <c r="B86" s="68" t="s">
        <v>1211</v>
      </c>
      <c r="C86" s="68" t="s">
        <v>1211</v>
      </c>
      <c r="D86" s="68" t="s">
        <v>1211</v>
      </c>
      <c r="E86" s="68" t="s">
        <v>1211</v>
      </c>
      <c r="F86" s="68" t="s">
        <v>1211</v>
      </c>
      <c r="G86" s="68" t="s">
        <v>1211</v>
      </c>
      <c r="H86" s="68" t="s">
        <v>1211</v>
      </c>
      <c r="I86" s="68" t="s">
        <v>1211</v>
      </c>
      <c r="J86" s="68" t="s">
        <v>1211</v>
      </c>
      <c r="K86" s="68" t="s">
        <v>1211</v>
      </c>
      <c r="L86" s="68" t="s">
        <v>1211</v>
      </c>
      <c r="M86" s="68" t="s">
        <v>1211</v>
      </c>
      <c r="N86" s="68" t="s">
        <v>1211</v>
      </c>
      <c r="O86" s="68" t="s">
        <v>1211</v>
      </c>
      <c r="P86" s="68" t="s">
        <v>1211</v>
      </c>
      <c r="Q86" s="68" t="s">
        <v>1211</v>
      </c>
      <c r="R86" s="68" t="s">
        <v>1211</v>
      </c>
      <c r="S86" s="68" t="s">
        <v>1211</v>
      </c>
      <c r="T86" s="68" t="s">
        <v>1211</v>
      </c>
      <c r="U86" s="68" t="s">
        <v>1211</v>
      </c>
      <c r="V86" s="68" t="s">
        <v>1211</v>
      </c>
      <c r="W86" s="68" t="s">
        <v>1211</v>
      </c>
      <c r="X86" s="68" t="s">
        <v>1211</v>
      </c>
      <c r="Y86" s="68" t="s">
        <v>1211</v>
      </c>
      <c r="Z86" s="68" t="s">
        <v>1211</v>
      </c>
      <c r="AA86" s="68" t="s">
        <v>1211</v>
      </c>
      <c r="AB86" s="68" t="s">
        <v>1211</v>
      </c>
      <c r="AC86" s="68" t="s">
        <v>1211</v>
      </c>
      <c r="AD86" s="68" t="s">
        <v>1211</v>
      </c>
      <c r="AE86" s="68" t="s">
        <v>1211</v>
      </c>
      <c r="AF86" s="68" t="s">
        <v>1211</v>
      </c>
      <c r="AG86" s="68" t="s">
        <v>1211</v>
      </c>
      <c r="AH86" s="68" t="s">
        <v>1211</v>
      </c>
      <c r="AI86" s="68" t="s">
        <v>1211</v>
      </c>
      <c r="AJ86" s="68" t="s">
        <v>1211</v>
      </c>
      <c r="AK86" s="68" t="s">
        <v>1211</v>
      </c>
      <c r="AL86" s="68" t="s">
        <v>1211</v>
      </c>
      <c r="AM86" s="68" t="s">
        <v>1211</v>
      </c>
      <c r="AN86" s="68" t="s">
        <v>1211</v>
      </c>
      <c r="AO86" s="68" t="s">
        <v>1211</v>
      </c>
      <c r="AP86" s="68" t="s">
        <v>1211</v>
      </c>
      <c r="AQ86" s="68" t="s">
        <v>1211</v>
      </c>
      <c r="AR86" s="68" t="s">
        <v>1211</v>
      </c>
      <c r="AS86" s="68" t="s">
        <v>1211</v>
      </c>
      <c r="AT86" s="68" t="s">
        <v>1211</v>
      </c>
      <c r="AU86" s="68" t="s">
        <v>1211</v>
      </c>
      <c r="AV86" s="68" t="s">
        <v>1211</v>
      </c>
      <c r="AW86" s="68">
        <v>3.1121539999999999</v>
      </c>
      <c r="AX86" s="68" t="s">
        <v>1211</v>
      </c>
      <c r="AY86" s="68" t="s">
        <v>1211</v>
      </c>
      <c r="AZ86" s="68" t="s">
        <v>1211</v>
      </c>
      <c r="BA86" s="68" t="s">
        <v>1211</v>
      </c>
      <c r="BB86" s="68" t="s">
        <v>1211</v>
      </c>
      <c r="BC86" s="68" t="s">
        <v>1211</v>
      </c>
      <c r="BD86" s="68" t="s">
        <v>1211</v>
      </c>
      <c r="BE86" s="68" t="s">
        <v>1211</v>
      </c>
      <c r="BF86" s="68" t="s">
        <v>1211</v>
      </c>
      <c r="BG86" s="68" t="s">
        <v>1211</v>
      </c>
      <c r="BH86" s="68">
        <v>4.9516080000000002</v>
      </c>
      <c r="BI86" s="68">
        <v>4.877262</v>
      </c>
      <c r="BJ86" s="68">
        <v>4.7983820000000001</v>
      </c>
      <c r="BK86" s="68">
        <v>4.7149520000000003</v>
      </c>
      <c r="BL86" s="68">
        <v>4.6269960000000001</v>
      </c>
      <c r="BM86" s="68">
        <v>4.5345779999999998</v>
      </c>
      <c r="BN86" s="68" t="s">
        <v>1211</v>
      </c>
      <c r="BO86" s="68" t="s">
        <v>1211</v>
      </c>
      <c r="BP86" s="68">
        <v>7.6116960000000002</v>
      </c>
      <c r="BQ86" s="68">
        <v>7.5297200000000002</v>
      </c>
      <c r="BR86" s="68">
        <v>7.4421609999999996</v>
      </c>
      <c r="BS86" s="68">
        <v>7.3489360000000001</v>
      </c>
      <c r="BT86" s="68">
        <v>7.2500330000000002</v>
      </c>
      <c r="BU86" s="68">
        <v>7.1455279999999997</v>
      </c>
      <c r="BV86" s="68">
        <v>7.035558</v>
      </c>
      <c r="BW86" s="68">
        <v>6.9203359999999998</v>
      </c>
      <c r="BX86" s="68">
        <v>6.8001290000000001</v>
      </c>
      <c r="BY86" s="68">
        <v>11.135382999999999</v>
      </c>
      <c r="BZ86" s="68">
        <v>11.031516999999999</v>
      </c>
      <c r="CA86" s="68">
        <v>10.921296</v>
      </c>
      <c r="CB86" s="68">
        <v>10.804800999999999</v>
      </c>
      <c r="CC86" s="68">
        <v>10.682219</v>
      </c>
      <c r="CD86" s="68">
        <v>10.553834999999999</v>
      </c>
    </row>
    <row r="87" spans="1:82" x14ac:dyDescent="0.35">
      <c r="A87" s="57">
        <v>41.5</v>
      </c>
      <c r="B87" s="68" t="s">
        <v>1211</v>
      </c>
      <c r="C87" s="68" t="s">
        <v>1211</v>
      </c>
      <c r="D87" s="68" t="s">
        <v>1211</v>
      </c>
      <c r="E87" s="68" t="s">
        <v>1211</v>
      </c>
      <c r="F87" s="68" t="s">
        <v>1211</v>
      </c>
      <c r="G87" s="68" t="s">
        <v>1211</v>
      </c>
      <c r="H87" s="68" t="s">
        <v>1211</v>
      </c>
      <c r="I87" s="68" t="s">
        <v>1211</v>
      </c>
      <c r="J87" s="68" t="s">
        <v>1211</v>
      </c>
      <c r="K87" s="68" t="s">
        <v>1211</v>
      </c>
      <c r="L87" s="68" t="s">
        <v>1211</v>
      </c>
      <c r="M87" s="68" t="s">
        <v>1211</v>
      </c>
      <c r="N87" s="68" t="s">
        <v>1211</v>
      </c>
      <c r="O87" s="68" t="s">
        <v>1211</v>
      </c>
      <c r="P87" s="68" t="s">
        <v>1211</v>
      </c>
      <c r="Q87" s="68" t="s">
        <v>1211</v>
      </c>
      <c r="R87" s="68" t="s">
        <v>1211</v>
      </c>
      <c r="S87" s="68" t="s">
        <v>1211</v>
      </c>
      <c r="T87" s="68" t="s">
        <v>1211</v>
      </c>
      <c r="U87" s="68" t="s">
        <v>1211</v>
      </c>
      <c r="V87" s="68" t="s">
        <v>1211</v>
      </c>
      <c r="W87" s="68" t="s">
        <v>1211</v>
      </c>
      <c r="X87" s="68" t="s">
        <v>1211</v>
      </c>
      <c r="Y87" s="68" t="s">
        <v>1211</v>
      </c>
      <c r="Z87" s="68" t="s">
        <v>1211</v>
      </c>
      <c r="AA87" s="68" t="s">
        <v>1211</v>
      </c>
      <c r="AB87" s="68" t="s">
        <v>1211</v>
      </c>
      <c r="AC87" s="68" t="s">
        <v>1211</v>
      </c>
      <c r="AD87" s="68" t="s">
        <v>1211</v>
      </c>
      <c r="AE87" s="68" t="s">
        <v>1211</v>
      </c>
      <c r="AF87" s="68" t="s">
        <v>1211</v>
      </c>
      <c r="AG87" s="68" t="s">
        <v>1211</v>
      </c>
      <c r="AH87" s="68" t="s">
        <v>1211</v>
      </c>
      <c r="AI87" s="68" t="s">
        <v>1211</v>
      </c>
      <c r="AJ87" s="68" t="s">
        <v>1211</v>
      </c>
      <c r="AK87" s="68" t="s">
        <v>1211</v>
      </c>
      <c r="AL87" s="68" t="s">
        <v>1211</v>
      </c>
      <c r="AM87" s="68" t="s">
        <v>1211</v>
      </c>
      <c r="AN87" s="68" t="s">
        <v>1211</v>
      </c>
      <c r="AO87" s="68" t="s">
        <v>1211</v>
      </c>
      <c r="AP87" s="68" t="s">
        <v>1211</v>
      </c>
      <c r="AQ87" s="68" t="s">
        <v>1211</v>
      </c>
      <c r="AR87" s="68" t="s">
        <v>1211</v>
      </c>
      <c r="AS87" s="68" t="s">
        <v>1211</v>
      </c>
      <c r="AT87" s="68" t="s">
        <v>1211</v>
      </c>
      <c r="AU87" s="68" t="s">
        <v>1211</v>
      </c>
      <c r="AV87" s="68" t="s">
        <v>1211</v>
      </c>
      <c r="AW87" s="68">
        <v>3.0058509999999998</v>
      </c>
      <c r="AX87" s="68" t="s">
        <v>1211</v>
      </c>
      <c r="AY87" s="68" t="s">
        <v>1211</v>
      </c>
      <c r="AZ87" s="68" t="s">
        <v>1211</v>
      </c>
      <c r="BA87" s="68" t="s">
        <v>1211</v>
      </c>
      <c r="BB87" s="68" t="s">
        <v>1211</v>
      </c>
      <c r="BC87" s="68" t="s">
        <v>1211</v>
      </c>
      <c r="BD87" s="68" t="s">
        <v>1211</v>
      </c>
      <c r="BE87" s="68" t="s">
        <v>1211</v>
      </c>
      <c r="BF87" s="68" t="s">
        <v>1211</v>
      </c>
      <c r="BG87" s="68" t="s">
        <v>1211</v>
      </c>
      <c r="BH87" s="68">
        <v>4.7824749999999998</v>
      </c>
      <c r="BI87" s="68">
        <v>4.710318</v>
      </c>
      <c r="BJ87" s="68">
        <v>4.6337440000000001</v>
      </c>
      <c r="BK87" s="68">
        <v>4.5527379999999997</v>
      </c>
      <c r="BL87" s="68">
        <v>4.4673129999999999</v>
      </c>
      <c r="BM87" s="68">
        <v>4.3775199999999996</v>
      </c>
      <c r="BN87" s="68" t="s">
        <v>1211</v>
      </c>
      <c r="BO87" s="68" t="s">
        <v>1211</v>
      </c>
      <c r="BP87" s="68">
        <v>7.3517020000000004</v>
      </c>
      <c r="BQ87" s="68">
        <v>7.2719849999999999</v>
      </c>
      <c r="BR87" s="68">
        <v>7.1868129999999999</v>
      </c>
      <c r="BS87" s="68">
        <v>7.0961020000000001</v>
      </c>
      <c r="BT87" s="68">
        <v>6.9998259999999997</v>
      </c>
      <c r="BU87" s="68">
        <v>6.8980370000000004</v>
      </c>
      <c r="BV87" s="68">
        <v>6.7908569999999999</v>
      </c>
      <c r="BW87" s="68">
        <v>6.6784739999999996</v>
      </c>
      <c r="BX87" s="68">
        <v>6.5611350000000002</v>
      </c>
      <c r="BY87" s="68">
        <v>10.752280000000001</v>
      </c>
      <c r="BZ87" s="68">
        <v>10.650807</v>
      </c>
      <c r="CA87" s="68">
        <v>10.543029000000001</v>
      </c>
      <c r="CB87" s="68">
        <v>10.429003</v>
      </c>
      <c r="CC87" s="68">
        <v>10.308882000000001</v>
      </c>
      <c r="CD87" s="68">
        <v>10.182914999999999</v>
      </c>
    </row>
    <row r="88" spans="1:82" x14ac:dyDescent="0.35">
      <c r="A88" s="57">
        <v>42</v>
      </c>
      <c r="B88" s="68" t="s">
        <v>1211</v>
      </c>
      <c r="C88" s="68" t="s">
        <v>1211</v>
      </c>
      <c r="D88" s="68" t="s">
        <v>1211</v>
      </c>
      <c r="E88" s="68" t="s">
        <v>1211</v>
      </c>
      <c r="F88" s="68" t="s">
        <v>1211</v>
      </c>
      <c r="G88" s="68" t="s">
        <v>1211</v>
      </c>
      <c r="H88" s="68" t="s">
        <v>1211</v>
      </c>
      <c r="I88" s="68" t="s">
        <v>1211</v>
      </c>
      <c r="J88" s="68" t="s">
        <v>1211</v>
      </c>
      <c r="K88" s="68" t="s">
        <v>1211</v>
      </c>
      <c r="L88" s="68" t="s">
        <v>1211</v>
      </c>
      <c r="M88" s="68" t="s">
        <v>1211</v>
      </c>
      <c r="N88" s="68" t="s">
        <v>1211</v>
      </c>
      <c r="O88" s="68" t="s">
        <v>1211</v>
      </c>
      <c r="P88" s="68" t="s">
        <v>1211</v>
      </c>
      <c r="Q88" s="68" t="s">
        <v>1211</v>
      </c>
      <c r="R88" s="68" t="s">
        <v>1211</v>
      </c>
      <c r="S88" s="68" t="s">
        <v>1211</v>
      </c>
      <c r="T88" s="68" t="s">
        <v>1211</v>
      </c>
      <c r="U88" s="68" t="s">
        <v>1211</v>
      </c>
      <c r="V88" s="68" t="s">
        <v>1211</v>
      </c>
      <c r="W88" s="68" t="s">
        <v>1211</v>
      </c>
      <c r="X88" s="68" t="s">
        <v>1211</v>
      </c>
      <c r="Y88" s="68" t="s">
        <v>1211</v>
      </c>
      <c r="Z88" s="68" t="s">
        <v>1211</v>
      </c>
      <c r="AA88" s="68" t="s">
        <v>1211</v>
      </c>
      <c r="AB88" s="68" t="s">
        <v>1211</v>
      </c>
      <c r="AC88" s="68" t="s">
        <v>1211</v>
      </c>
      <c r="AD88" s="68" t="s">
        <v>1211</v>
      </c>
      <c r="AE88" s="68" t="s">
        <v>1211</v>
      </c>
      <c r="AF88" s="68" t="s">
        <v>1211</v>
      </c>
      <c r="AG88" s="68" t="s">
        <v>1211</v>
      </c>
      <c r="AH88" s="68" t="s">
        <v>1211</v>
      </c>
      <c r="AI88" s="68" t="s">
        <v>1211</v>
      </c>
      <c r="AJ88" s="68" t="s">
        <v>1211</v>
      </c>
      <c r="AK88" s="68" t="s">
        <v>1211</v>
      </c>
      <c r="AL88" s="68" t="s">
        <v>1211</v>
      </c>
      <c r="AM88" s="68" t="s">
        <v>1211</v>
      </c>
      <c r="AN88" s="68" t="s">
        <v>1211</v>
      </c>
      <c r="AO88" s="68" t="s">
        <v>1211</v>
      </c>
      <c r="AP88" s="68" t="s">
        <v>1211</v>
      </c>
      <c r="AQ88" s="68" t="s">
        <v>1211</v>
      </c>
      <c r="AR88" s="68" t="s">
        <v>1211</v>
      </c>
      <c r="AS88" s="68" t="s">
        <v>1211</v>
      </c>
      <c r="AT88" s="68" t="s">
        <v>1211</v>
      </c>
      <c r="AU88" s="68" t="s">
        <v>1211</v>
      </c>
      <c r="AV88" s="68" t="s">
        <v>1211</v>
      </c>
      <c r="AW88" s="68" t="s">
        <v>1211</v>
      </c>
      <c r="AX88" s="68" t="s">
        <v>1211</v>
      </c>
      <c r="AY88" s="68" t="s">
        <v>1211</v>
      </c>
      <c r="AZ88" s="68" t="s">
        <v>1211</v>
      </c>
      <c r="BA88" s="68" t="s">
        <v>1211</v>
      </c>
      <c r="BB88" s="68" t="s">
        <v>1211</v>
      </c>
      <c r="BC88" s="68" t="s">
        <v>1211</v>
      </c>
      <c r="BD88" s="68" t="s">
        <v>1211</v>
      </c>
      <c r="BE88" s="68" t="s">
        <v>1211</v>
      </c>
      <c r="BF88" s="68" t="s">
        <v>1211</v>
      </c>
      <c r="BG88" s="68" t="s">
        <v>1211</v>
      </c>
      <c r="BH88" s="68" t="s">
        <v>1211</v>
      </c>
      <c r="BI88" s="68">
        <v>4.5490890000000004</v>
      </c>
      <c r="BJ88" s="68">
        <v>4.4747560000000002</v>
      </c>
      <c r="BK88" s="68">
        <v>4.3961050000000004</v>
      </c>
      <c r="BL88" s="68">
        <v>4.3131409999999999</v>
      </c>
      <c r="BM88" s="68">
        <v>4.2259010000000004</v>
      </c>
      <c r="BN88" s="68" t="s">
        <v>1211</v>
      </c>
      <c r="BO88" s="68" t="s">
        <v>1211</v>
      </c>
      <c r="BP88" s="68" t="s">
        <v>1211</v>
      </c>
      <c r="BQ88" s="68">
        <v>7.023072</v>
      </c>
      <c r="BR88" s="68">
        <v>6.940226</v>
      </c>
      <c r="BS88" s="68">
        <v>6.8519670000000001</v>
      </c>
      <c r="BT88" s="68">
        <v>6.758254</v>
      </c>
      <c r="BU88" s="68">
        <v>6.6591180000000003</v>
      </c>
      <c r="BV88" s="68">
        <v>6.5546670000000002</v>
      </c>
      <c r="BW88" s="68">
        <v>6.4450649999999996</v>
      </c>
      <c r="BX88" s="68">
        <v>6.3305410000000002</v>
      </c>
      <c r="BY88" s="68">
        <v>10.382357000000001</v>
      </c>
      <c r="BZ88" s="68">
        <v>10.283234999999999</v>
      </c>
      <c r="CA88" s="68">
        <v>10.177863</v>
      </c>
      <c r="CB88" s="68">
        <v>10.066276</v>
      </c>
      <c r="CC88" s="68">
        <v>9.9485919999999997</v>
      </c>
      <c r="CD88" s="68">
        <v>9.8250320000000002</v>
      </c>
    </row>
    <row r="89" spans="1:82" x14ac:dyDescent="0.35">
      <c r="A89" s="57">
        <v>42.5</v>
      </c>
      <c r="B89" s="68" t="s">
        <v>1211</v>
      </c>
      <c r="C89" s="68" t="s">
        <v>1211</v>
      </c>
      <c r="D89" s="68" t="s">
        <v>1211</v>
      </c>
      <c r="E89" s="68" t="s">
        <v>1211</v>
      </c>
      <c r="F89" s="68" t="s">
        <v>1211</v>
      </c>
      <c r="G89" s="68" t="s">
        <v>1211</v>
      </c>
      <c r="H89" s="68" t="s">
        <v>1211</v>
      </c>
      <c r="I89" s="68" t="s">
        <v>1211</v>
      </c>
      <c r="J89" s="68" t="s">
        <v>1211</v>
      </c>
      <c r="K89" s="68" t="s">
        <v>1211</v>
      </c>
      <c r="L89" s="68" t="s">
        <v>1211</v>
      </c>
      <c r="M89" s="68" t="s">
        <v>1211</v>
      </c>
      <c r="N89" s="68" t="s">
        <v>1211</v>
      </c>
      <c r="O89" s="68" t="s">
        <v>1211</v>
      </c>
      <c r="P89" s="68" t="s">
        <v>1211</v>
      </c>
      <c r="Q89" s="68" t="s">
        <v>1211</v>
      </c>
      <c r="R89" s="68" t="s">
        <v>1211</v>
      </c>
      <c r="S89" s="68" t="s">
        <v>1211</v>
      </c>
      <c r="T89" s="68" t="s">
        <v>1211</v>
      </c>
      <c r="U89" s="68" t="s">
        <v>1211</v>
      </c>
      <c r="V89" s="68" t="s">
        <v>1211</v>
      </c>
      <c r="W89" s="68" t="s">
        <v>1211</v>
      </c>
      <c r="X89" s="68" t="s">
        <v>1211</v>
      </c>
      <c r="Y89" s="68" t="s">
        <v>1211</v>
      </c>
      <c r="Z89" s="68" t="s">
        <v>1211</v>
      </c>
      <c r="AA89" s="68" t="s">
        <v>1211</v>
      </c>
      <c r="AB89" s="68" t="s">
        <v>1211</v>
      </c>
      <c r="AC89" s="68" t="s">
        <v>1211</v>
      </c>
      <c r="AD89" s="68" t="s">
        <v>1211</v>
      </c>
      <c r="AE89" s="68" t="s">
        <v>1211</v>
      </c>
      <c r="AF89" s="68" t="s">
        <v>1211</v>
      </c>
      <c r="AG89" s="68" t="s">
        <v>1211</v>
      </c>
      <c r="AH89" s="68" t="s">
        <v>1211</v>
      </c>
      <c r="AI89" s="68" t="s">
        <v>1211</v>
      </c>
      <c r="AJ89" s="68" t="s">
        <v>1211</v>
      </c>
      <c r="AK89" s="68" t="s">
        <v>1211</v>
      </c>
      <c r="AL89" s="68" t="s">
        <v>1211</v>
      </c>
      <c r="AM89" s="68" t="s">
        <v>1211</v>
      </c>
      <c r="AN89" s="68" t="s">
        <v>1211</v>
      </c>
      <c r="AO89" s="68" t="s">
        <v>1211</v>
      </c>
      <c r="AP89" s="68" t="s">
        <v>1211</v>
      </c>
      <c r="AQ89" s="68" t="s">
        <v>1211</v>
      </c>
      <c r="AR89" s="68" t="s">
        <v>1211</v>
      </c>
      <c r="AS89" s="68" t="s">
        <v>1211</v>
      </c>
      <c r="AT89" s="68" t="s">
        <v>1211</v>
      </c>
      <c r="AU89" s="68" t="s">
        <v>1211</v>
      </c>
      <c r="AV89" s="68" t="s">
        <v>1211</v>
      </c>
      <c r="AW89" s="68" t="s">
        <v>1211</v>
      </c>
      <c r="AX89" s="68" t="s">
        <v>1211</v>
      </c>
      <c r="AY89" s="68" t="s">
        <v>1211</v>
      </c>
      <c r="AZ89" s="68" t="s">
        <v>1211</v>
      </c>
      <c r="BA89" s="68" t="s">
        <v>1211</v>
      </c>
      <c r="BB89" s="68" t="s">
        <v>1211</v>
      </c>
      <c r="BC89" s="68" t="s">
        <v>1211</v>
      </c>
      <c r="BD89" s="68" t="s">
        <v>1211</v>
      </c>
      <c r="BE89" s="68" t="s">
        <v>1211</v>
      </c>
      <c r="BF89" s="68" t="s">
        <v>1211</v>
      </c>
      <c r="BG89" s="68" t="s">
        <v>1211</v>
      </c>
      <c r="BH89" s="68" t="s">
        <v>1211</v>
      </c>
      <c r="BI89" s="68">
        <v>4.3937049999999997</v>
      </c>
      <c r="BJ89" s="68">
        <v>4.3215890000000003</v>
      </c>
      <c r="BK89" s="68">
        <v>4.2452699999999997</v>
      </c>
      <c r="BL89" s="68">
        <v>4.1647509999999999</v>
      </c>
      <c r="BM89" s="68">
        <v>4.0800599999999996</v>
      </c>
      <c r="BN89" s="68" t="s">
        <v>1211</v>
      </c>
      <c r="BO89" s="68" t="s">
        <v>1211</v>
      </c>
      <c r="BP89" s="68" t="s">
        <v>1211</v>
      </c>
      <c r="BQ89" s="68">
        <v>6.7831840000000003</v>
      </c>
      <c r="BR89" s="68">
        <v>6.7026690000000002</v>
      </c>
      <c r="BS89" s="68">
        <v>6.6168690000000003</v>
      </c>
      <c r="BT89" s="68">
        <v>6.5257420000000002</v>
      </c>
      <c r="BU89" s="68">
        <v>6.4293040000000001</v>
      </c>
      <c r="BV89" s="68">
        <v>6.3276409999999998</v>
      </c>
      <c r="BW89" s="68">
        <v>6.2209019999999997</v>
      </c>
      <c r="BX89" s="68">
        <v>6.1092919999999999</v>
      </c>
      <c r="BY89" s="68">
        <v>10.026128</v>
      </c>
      <c r="BZ89" s="68">
        <v>9.929449</v>
      </c>
      <c r="CA89" s="68">
        <v>9.826613</v>
      </c>
      <c r="CB89" s="68">
        <v>9.7176229999999997</v>
      </c>
      <c r="CC89" s="68">
        <v>9.6025740000000006</v>
      </c>
      <c r="CD89" s="68">
        <v>9.4816529999999997</v>
      </c>
    </row>
    <row r="90" spans="1:82" x14ac:dyDescent="0.35">
      <c r="A90" s="57">
        <v>43</v>
      </c>
      <c r="B90" s="68" t="s">
        <v>1211</v>
      </c>
      <c r="C90" s="68" t="s">
        <v>1211</v>
      </c>
      <c r="D90" s="68" t="s">
        <v>1211</v>
      </c>
      <c r="E90" s="68" t="s">
        <v>1211</v>
      </c>
      <c r="F90" s="68" t="s">
        <v>1211</v>
      </c>
      <c r="G90" s="68" t="s">
        <v>1211</v>
      </c>
      <c r="H90" s="68" t="s">
        <v>1211</v>
      </c>
      <c r="I90" s="68" t="s">
        <v>1211</v>
      </c>
      <c r="J90" s="68" t="s">
        <v>1211</v>
      </c>
      <c r="K90" s="68" t="s">
        <v>1211</v>
      </c>
      <c r="L90" s="68" t="s">
        <v>1211</v>
      </c>
      <c r="M90" s="68" t="s">
        <v>1211</v>
      </c>
      <c r="N90" s="68" t="s">
        <v>1211</v>
      </c>
      <c r="O90" s="68" t="s">
        <v>1211</v>
      </c>
      <c r="P90" s="68" t="s">
        <v>1211</v>
      </c>
      <c r="Q90" s="68" t="s">
        <v>1211</v>
      </c>
      <c r="R90" s="68" t="s">
        <v>1211</v>
      </c>
      <c r="S90" s="68" t="s">
        <v>1211</v>
      </c>
      <c r="T90" s="68" t="s">
        <v>1211</v>
      </c>
      <c r="U90" s="68" t="s">
        <v>1211</v>
      </c>
      <c r="V90" s="68" t="s">
        <v>1211</v>
      </c>
      <c r="W90" s="68" t="s">
        <v>1211</v>
      </c>
      <c r="X90" s="68" t="s">
        <v>1211</v>
      </c>
      <c r="Y90" s="68" t="s">
        <v>1211</v>
      </c>
      <c r="Z90" s="68" t="s">
        <v>1211</v>
      </c>
      <c r="AA90" s="68" t="s">
        <v>1211</v>
      </c>
      <c r="AB90" s="68" t="s">
        <v>1211</v>
      </c>
      <c r="AC90" s="68" t="s">
        <v>1211</v>
      </c>
      <c r="AD90" s="68" t="s">
        <v>1211</v>
      </c>
      <c r="AE90" s="68" t="s">
        <v>1211</v>
      </c>
      <c r="AF90" s="68" t="s">
        <v>1211</v>
      </c>
      <c r="AG90" s="68" t="s">
        <v>1211</v>
      </c>
      <c r="AH90" s="68" t="s">
        <v>1211</v>
      </c>
      <c r="AI90" s="68" t="s">
        <v>1211</v>
      </c>
      <c r="AJ90" s="68" t="s">
        <v>1211</v>
      </c>
      <c r="AK90" s="68" t="s">
        <v>1211</v>
      </c>
      <c r="AL90" s="68" t="s">
        <v>1211</v>
      </c>
      <c r="AM90" s="68" t="s">
        <v>1211</v>
      </c>
      <c r="AN90" s="68" t="s">
        <v>1211</v>
      </c>
      <c r="AO90" s="68" t="s">
        <v>1211</v>
      </c>
      <c r="AP90" s="68" t="s">
        <v>1211</v>
      </c>
      <c r="AQ90" s="68" t="s">
        <v>1211</v>
      </c>
      <c r="AR90" s="68" t="s">
        <v>1211</v>
      </c>
      <c r="AS90" s="68" t="s">
        <v>1211</v>
      </c>
      <c r="AT90" s="68" t="s">
        <v>1211</v>
      </c>
      <c r="AU90" s="68" t="s">
        <v>1211</v>
      </c>
      <c r="AV90" s="68" t="s">
        <v>1211</v>
      </c>
      <c r="AW90" s="68" t="s">
        <v>1211</v>
      </c>
      <c r="AX90" s="68" t="s">
        <v>1211</v>
      </c>
      <c r="AY90" s="68" t="s">
        <v>1211</v>
      </c>
      <c r="AZ90" s="68" t="s">
        <v>1211</v>
      </c>
      <c r="BA90" s="68" t="s">
        <v>1211</v>
      </c>
      <c r="BB90" s="68" t="s">
        <v>1211</v>
      </c>
      <c r="BC90" s="68" t="s">
        <v>1211</v>
      </c>
      <c r="BD90" s="68" t="s">
        <v>1211</v>
      </c>
      <c r="BE90" s="68" t="s">
        <v>1211</v>
      </c>
      <c r="BF90" s="68" t="s">
        <v>1211</v>
      </c>
      <c r="BG90" s="68" t="s">
        <v>1211</v>
      </c>
      <c r="BH90" s="68" t="s">
        <v>1211</v>
      </c>
      <c r="BI90" s="68" t="s">
        <v>1211</v>
      </c>
      <c r="BJ90" s="68">
        <v>4.1736649999999997</v>
      </c>
      <c r="BK90" s="68">
        <v>4.0996110000000003</v>
      </c>
      <c r="BL90" s="68">
        <v>4.0214660000000002</v>
      </c>
      <c r="BM90" s="68">
        <v>3.9392529999999999</v>
      </c>
      <c r="BN90" s="68" t="s">
        <v>1211</v>
      </c>
      <c r="BO90" s="68" t="s">
        <v>1211</v>
      </c>
      <c r="BP90" s="68" t="s">
        <v>1211</v>
      </c>
      <c r="BQ90" s="68" t="s">
        <v>1211</v>
      </c>
      <c r="BR90" s="68">
        <v>6.4732430000000001</v>
      </c>
      <c r="BS90" s="68">
        <v>6.389837</v>
      </c>
      <c r="BT90" s="68">
        <v>6.3012290000000002</v>
      </c>
      <c r="BU90" s="68">
        <v>6.2074210000000001</v>
      </c>
      <c r="BV90" s="68">
        <v>6.1084779999999999</v>
      </c>
      <c r="BW90" s="68">
        <v>6.0045359999999999</v>
      </c>
      <c r="BX90" s="68">
        <v>5.8957759999999997</v>
      </c>
      <c r="BY90" s="68">
        <v>9.6821210000000004</v>
      </c>
      <c r="BZ90" s="68">
        <v>9.5878340000000009</v>
      </c>
      <c r="CA90" s="68">
        <v>9.4874849999999995</v>
      </c>
      <c r="CB90" s="68">
        <v>9.3810459999999996</v>
      </c>
      <c r="CC90" s="68">
        <v>9.2685910000000007</v>
      </c>
      <c r="CD90" s="68">
        <v>9.1502750000000006</v>
      </c>
    </row>
    <row r="91" spans="1:82" x14ac:dyDescent="0.35">
      <c r="A91" s="57">
        <v>43.5</v>
      </c>
      <c r="B91" s="68" t="s">
        <v>1211</v>
      </c>
      <c r="C91" s="68" t="s">
        <v>1211</v>
      </c>
      <c r="D91" s="68" t="s">
        <v>1211</v>
      </c>
      <c r="E91" s="68" t="s">
        <v>1211</v>
      </c>
      <c r="F91" s="68" t="s">
        <v>1211</v>
      </c>
      <c r="G91" s="68" t="s">
        <v>1211</v>
      </c>
      <c r="H91" s="68" t="s">
        <v>1211</v>
      </c>
      <c r="I91" s="68" t="s">
        <v>1211</v>
      </c>
      <c r="J91" s="68" t="s">
        <v>1211</v>
      </c>
      <c r="K91" s="68" t="s">
        <v>1211</v>
      </c>
      <c r="L91" s="68" t="s">
        <v>1211</v>
      </c>
      <c r="M91" s="68" t="s">
        <v>1211</v>
      </c>
      <c r="N91" s="68" t="s">
        <v>1211</v>
      </c>
      <c r="O91" s="68" t="s">
        <v>1211</v>
      </c>
      <c r="P91" s="68" t="s">
        <v>1211</v>
      </c>
      <c r="Q91" s="68" t="s">
        <v>1211</v>
      </c>
      <c r="R91" s="68" t="s">
        <v>1211</v>
      </c>
      <c r="S91" s="68" t="s">
        <v>1211</v>
      </c>
      <c r="T91" s="68" t="s">
        <v>1211</v>
      </c>
      <c r="U91" s="68" t="s">
        <v>1211</v>
      </c>
      <c r="V91" s="68" t="s">
        <v>1211</v>
      </c>
      <c r="W91" s="68" t="s">
        <v>1211</v>
      </c>
      <c r="X91" s="68" t="s">
        <v>1211</v>
      </c>
      <c r="Y91" s="68" t="s">
        <v>1211</v>
      </c>
      <c r="Z91" s="68" t="s">
        <v>1211</v>
      </c>
      <c r="AA91" s="68" t="s">
        <v>1211</v>
      </c>
      <c r="AB91" s="68" t="s">
        <v>1211</v>
      </c>
      <c r="AC91" s="68" t="s">
        <v>1211</v>
      </c>
      <c r="AD91" s="68" t="s">
        <v>1211</v>
      </c>
      <c r="AE91" s="68" t="s">
        <v>1211</v>
      </c>
      <c r="AF91" s="68" t="s">
        <v>1211</v>
      </c>
      <c r="AG91" s="68" t="s">
        <v>1211</v>
      </c>
      <c r="AH91" s="68" t="s">
        <v>1211</v>
      </c>
      <c r="AI91" s="68" t="s">
        <v>1211</v>
      </c>
      <c r="AJ91" s="68" t="s">
        <v>1211</v>
      </c>
      <c r="AK91" s="68" t="s">
        <v>1211</v>
      </c>
      <c r="AL91" s="68" t="s">
        <v>1211</v>
      </c>
      <c r="AM91" s="68" t="s">
        <v>1211</v>
      </c>
      <c r="AN91" s="68" t="s">
        <v>1211</v>
      </c>
      <c r="AO91" s="68" t="s">
        <v>1211</v>
      </c>
      <c r="AP91" s="68" t="s">
        <v>1211</v>
      </c>
      <c r="AQ91" s="68" t="s">
        <v>1211</v>
      </c>
      <c r="AR91" s="68" t="s">
        <v>1211</v>
      </c>
      <c r="AS91" s="68" t="s">
        <v>1211</v>
      </c>
      <c r="AT91" s="68" t="s">
        <v>1211</v>
      </c>
      <c r="AU91" s="68" t="s">
        <v>1211</v>
      </c>
      <c r="AV91" s="68" t="s">
        <v>1211</v>
      </c>
      <c r="AW91" s="68" t="s">
        <v>1211</v>
      </c>
      <c r="AX91" s="68" t="s">
        <v>1211</v>
      </c>
      <c r="AY91" s="68" t="s">
        <v>1211</v>
      </c>
      <c r="AZ91" s="68" t="s">
        <v>1211</v>
      </c>
      <c r="BA91" s="68" t="s">
        <v>1211</v>
      </c>
      <c r="BB91" s="68" t="s">
        <v>1211</v>
      </c>
      <c r="BC91" s="68" t="s">
        <v>1211</v>
      </c>
      <c r="BD91" s="68" t="s">
        <v>1211</v>
      </c>
      <c r="BE91" s="68" t="s">
        <v>1211</v>
      </c>
      <c r="BF91" s="68" t="s">
        <v>1211</v>
      </c>
      <c r="BG91" s="68" t="s">
        <v>1211</v>
      </c>
      <c r="BH91" s="68" t="s">
        <v>1211</v>
      </c>
      <c r="BI91" s="68" t="s">
        <v>1211</v>
      </c>
      <c r="BJ91" s="68">
        <v>4.0311050000000002</v>
      </c>
      <c r="BK91" s="68">
        <v>3.9592849999999999</v>
      </c>
      <c r="BL91" s="68">
        <v>3.8834849999999999</v>
      </c>
      <c r="BM91" s="68">
        <v>3.8037260000000002</v>
      </c>
      <c r="BN91" s="68" t="s">
        <v>1211</v>
      </c>
      <c r="BO91" s="68" t="s">
        <v>1211</v>
      </c>
      <c r="BP91" s="68" t="s">
        <v>1211</v>
      </c>
      <c r="BQ91" s="68" t="s">
        <v>1211</v>
      </c>
      <c r="BR91" s="68">
        <v>6.252135</v>
      </c>
      <c r="BS91" s="68">
        <v>6.171119</v>
      </c>
      <c r="BT91" s="68">
        <v>6.0850280000000003</v>
      </c>
      <c r="BU91" s="68">
        <v>5.9938599999999997</v>
      </c>
      <c r="BV91" s="68">
        <v>5.8976680000000004</v>
      </c>
      <c r="BW91" s="68">
        <v>5.796564</v>
      </c>
      <c r="BX91" s="68">
        <v>5.6907170000000002</v>
      </c>
      <c r="BY91" s="68">
        <v>9.3507110000000004</v>
      </c>
      <c r="BZ91" s="68">
        <v>9.2588659999999994</v>
      </c>
      <c r="CA91" s="68">
        <v>9.1610759999999996</v>
      </c>
      <c r="CB91" s="68">
        <v>9.0572949999999999</v>
      </c>
      <c r="CC91" s="68">
        <v>8.9475660000000001</v>
      </c>
      <c r="CD91" s="68">
        <v>8.8320229999999995</v>
      </c>
    </row>
    <row r="92" spans="1:82" x14ac:dyDescent="0.35">
      <c r="A92" s="57">
        <v>44</v>
      </c>
      <c r="B92" s="68" t="s">
        <v>1211</v>
      </c>
      <c r="C92" s="68" t="s">
        <v>1211</v>
      </c>
      <c r="D92" s="68" t="s">
        <v>1211</v>
      </c>
      <c r="E92" s="68" t="s">
        <v>1211</v>
      </c>
      <c r="F92" s="68" t="s">
        <v>1211</v>
      </c>
      <c r="G92" s="68" t="s">
        <v>1211</v>
      </c>
      <c r="H92" s="68" t="s">
        <v>1211</v>
      </c>
      <c r="I92" s="68" t="s">
        <v>1211</v>
      </c>
      <c r="J92" s="68" t="s">
        <v>1211</v>
      </c>
      <c r="K92" s="68" t="s">
        <v>1211</v>
      </c>
      <c r="L92" s="68" t="s">
        <v>1211</v>
      </c>
      <c r="M92" s="68" t="s">
        <v>1211</v>
      </c>
      <c r="N92" s="68" t="s">
        <v>1211</v>
      </c>
      <c r="O92" s="68" t="s">
        <v>1211</v>
      </c>
      <c r="P92" s="68" t="s">
        <v>1211</v>
      </c>
      <c r="Q92" s="68" t="s">
        <v>1211</v>
      </c>
      <c r="R92" s="68" t="s">
        <v>1211</v>
      </c>
      <c r="S92" s="68" t="s">
        <v>1211</v>
      </c>
      <c r="T92" s="68" t="s">
        <v>1211</v>
      </c>
      <c r="U92" s="68" t="s">
        <v>1211</v>
      </c>
      <c r="V92" s="68" t="s">
        <v>1211</v>
      </c>
      <c r="W92" s="68" t="s">
        <v>1211</v>
      </c>
      <c r="X92" s="68" t="s">
        <v>1211</v>
      </c>
      <c r="Y92" s="68" t="s">
        <v>1211</v>
      </c>
      <c r="Z92" s="68" t="s">
        <v>1211</v>
      </c>
      <c r="AA92" s="68" t="s">
        <v>1211</v>
      </c>
      <c r="AB92" s="68" t="s">
        <v>1211</v>
      </c>
      <c r="AC92" s="68" t="s">
        <v>1211</v>
      </c>
      <c r="AD92" s="68" t="s">
        <v>1211</v>
      </c>
      <c r="AE92" s="68" t="s">
        <v>1211</v>
      </c>
      <c r="AF92" s="68" t="s">
        <v>1211</v>
      </c>
      <c r="AG92" s="68" t="s">
        <v>1211</v>
      </c>
      <c r="AH92" s="68" t="s">
        <v>1211</v>
      </c>
      <c r="AI92" s="68" t="s">
        <v>1211</v>
      </c>
      <c r="AJ92" s="68" t="s">
        <v>1211</v>
      </c>
      <c r="AK92" s="68" t="s">
        <v>1211</v>
      </c>
      <c r="AL92" s="68" t="s">
        <v>1211</v>
      </c>
      <c r="AM92" s="68" t="s">
        <v>1211</v>
      </c>
      <c r="AN92" s="68" t="s">
        <v>1211</v>
      </c>
      <c r="AO92" s="68" t="s">
        <v>1211</v>
      </c>
      <c r="AP92" s="68" t="s">
        <v>1211</v>
      </c>
      <c r="AQ92" s="68" t="s">
        <v>1211</v>
      </c>
      <c r="AR92" s="68" t="s">
        <v>1211</v>
      </c>
      <c r="AS92" s="68" t="s">
        <v>1211</v>
      </c>
      <c r="AT92" s="68" t="s">
        <v>1211</v>
      </c>
      <c r="AU92" s="68" t="s">
        <v>1211</v>
      </c>
      <c r="AV92" s="68" t="s">
        <v>1211</v>
      </c>
      <c r="AW92" s="68" t="s">
        <v>1211</v>
      </c>
      <c r="AX92" s="68" t="s">
        <v>1211</v>
      </c>
      <c r="AY92" s="68" t="s">
        <v>1211</v>
      </c>
      <c r="AZ92" s="68" t="s">
        <v>1211</v>
      </c>
      <c r="BA92" s="68" t="s">
        <v>1211</v>
      </c>
      <c r="BB92" s="68" t="s">
        <v>1211</v>
      </c>
      <c r="BC92" s="68" t="s">
        <v>1211</v>
      </c>
      <c r="BD92" s="68" t="s">
        <v>1211</v>
      </c>
      <c r="BE92" s="68" t="s">
        <v>1211</v>
      </c>
      <c r="BF92" s="68" t="s">
        <v>1211</v>
      </c>
      <c r="BG92" s="68" t="s">
        <v>1211</v>
      </c>
      <c r="BH92" s="68" t="s">
        <v>1211</v>
      </c>
      <c r="BI92" s="68" t="s">
        <v>1211</v>
      </c>
      <c r="BJ92" s="68" t="s">
        <v>1211</v>
      </c>
      <c r="BK92" s="68">
        <v>3.8237619999999999</v>
      </c>
      <c r="BL92" s="68">
        <v>3.7502390000000001</v>
      </c>
      <c r="BM92" s="68">
        <v>3.6728619999999998</v>
      </c>
      <c r="BN92" s="68" t="s">
        <v>1211</v>
      </c>
      <c r="BO92" s="68" t="s">
        <v>1211</v>
      </c>
      <c r="BP92" s="68" t="s">
        <v>1211</v>
      </c>
      <c r="BQ92" s="68" t="s">
        <v>1211</v>
      </c>
      <c r="BR92" s="68" t="s">
        <v>1211</v>
      </c>
      <c r="BS92" s="68">
        <v>5.9598880000000003</v>
      </c>
      <c r="BT92" s="68">
        <v>5.8762439999999998</v>
      </c>
      <c r="BU92" s="68">
        <v>5.7876459999999996</v>
      </c>
      <c r="BV92" s="68">
        <v>5.6941319999999997</v>
      </c>
      <c r="BW92" s="68">
        <v>5.5957949999999999</v>
      </c>
      <c r="BX92" s="68">
        <v>5.4927900000000003</v>
      </c>
      <c r="BY92" s="68">
        <v>9.0306449999999998</v>
      </c>
      <c r="BZ92" s="68">
        <v>8.9411850000000008</v>
      </c>
      <c r="CA92" s="68">
        <v>8.8458970000000008</v>
      </c>
      <c r="CB92" s="68">
        <v>8.7447169999999996</v>
      </c>
      <c r="CC92" s="68">
        <v>8.6376600000000003</v>
      </c>
      <c r="CD92" s="68">
        <v>8.5248390000000001</v>
      </c>
    </row>
    <row r="93" spans="1:82" x14ac:dyDescent="0.35">
      <c r="A93" s="57">
        <v>44.5</v>
      </c>
      <c r="B93" s="68" t="s">
        <v>1211</v>
      </c>
      <c r="C93" s="68" t="s">
        <v>1211</v>
      </c>
      <c r="D93" s="68" t="s">
        <v>1211</v>
      </c>
      <c r="E93" s="68" t="s">
        <v>1211</v>
      </c>
      <c r="F93" s="68" t="s">
        <v>1211</v>
      </c>
      <c r="G93" s="68" t="s">
        <v>1211</v>
      </c>
      <c r="H93" s="68" t="s">
        <v>1211</v>
      </c>
      <c r="I93" s="68" t="s">
        <v>1211</v>
      </c>
      <c r="J93" s="68" t="s">
        <v>1211</v>
      </c>
      <c r="K93" s="68" t="s">
        <v>1211</v>
      </c>
      <c r="L93" s="68" t="s">
        <v>1211</v>
      </c>
      <c r="M93" s="68" t="s">
        <v>1211</v>
      </c>
      <c r="N93" s="68" t="s">
        <v>1211</v>
      </c>
      <c r="O93" s="68" t="s">
        <v>1211</v>
      </c>
      <c r="P93" s="68" t="s">
        <v>1211</v>
      </c>
      <c r="Q93" s="68" t="s">
        <v>1211</v>
      </c>
      <c r="R93" s="68" t="s">
        <v>1211</v>
      </c>
      <c r="S93" s="68" t="s">
        <v>1211</v>
      </c>
      <c r="T93" s="68" t="s">
        <v>1211</v>
      </c>
      <c r="U93" s="68" t="s">
        <v>1211</v>
      </c>
      <c r="V93" s="68" t="s">
        <v>1211</v>
      </c>
      <c r="W93" s="68" t="s">
        <v>1211</v>
      </c>
      <c r="X93" s="68" t="s">
        <v>1211</v>
      </c>
      <c r="Y93" s="68" t="s">
        <v>1211</v>
      </c>
      <c r="Z93" s="68" t="s">
        <v>1211</v>
      </c>
      <c r="AA93" s="68" t="s">
        <v>1211</v>
      </c>
      <c r="AB93" s="68" t="s">
        <v>1211</v>
      </c>
      <c r="AC93" s="68" t="s">
        <v>1211</v>
      </c>
      <c r="AD93" s="68" t="s">
        <v>1211</v>
      </c>
      <c r="AE93" s="68" t="s">
        <v>1211</v>
      </c>
      <c r="AF93" s="68" t="s">
        <v>1211</v>
      </c>
      <c r="AG93" s="68" t="s">
        <v>1211</v>
      </c>
      <c r="AH93" s="68" t="s">
        <v>1211</v>
      </c>
      <c r="AI93" s="68" t="s">
        <v>1211</v>
      </c>
      <c r="AJ93" s="68" t="s">
        <v>1211</v>
      </c>
      <c r="AK93" s="68" t="s">
        <v>1211</v>
      </c>
      <c r="AL93" s="68" t="s">
        <v>1211</v>
      </c>
      <c r="AM93" s="68" t="s">
        <v>1211</v>
      </c>
      <c r="AN93" s="68" t="s">
        <v>1211</v>
      </c>
      <c r="AO93" s="68" t="s">
        <v>1211</v>
      </c>
      <c r="AP93" s="68" t="s">
        <v>1211</v>
      </c>
      <c r="AQ93" s="68" t="s">
        <v>1211</v>
      </c>
      <c r="AR93" s="68" t="s">
        <v>1211</v>
      </c>
      <c r="AS93" s="68" t="s">
        <v>1211</v>
      </c>
      <c r="AT93" s="68" t="s">
        <v>1211</v>
      </c>
      <c r="AU93" s="68" t="s">
        <v>1211</v>
      </c>
      <c r="AV93" s="68" t="s">
        <v>1211</v>
      </c>
      <c r="AW93" s="68" t="s">
        <v>1211</v>
      </c>
      <c r="AX93" s="68" t="s">
        <v>1211</v>
      </c>
      <c r="AY93" s="68" t="s">
        <v>1211</v>
      </c>
      <c r="AZ93" s="68" t="s">
        <v>1211</v>
      </c>
      <c r="BA93" s="68" t="s">
        <v>1211</v>
      </c>
      <c r="BB93" s="68" t="s">
        <v>1211</v>
      </c>
      <c r="BC93" s="68" t="s">
        <v>1211</v>
      </c>
      <c r="BD93" s="68" t="s">
        <v>1211</v>
      </c>
      <c r="BE93" s="68" t="s">
        <v>1211</v>
      </c>
      <c r="BF93" s="68" t="s">
        <v>1211</v>
      </c>
      <c r="BG93" s="68" t="s">
        <v>1211</v>
      </c>
      <c r="BH93" s="68" t="s">
        <v>1211</v>
      </c>
      <c r="BI93" s="68" t="s">
        <v>1211</v>
      </c>
      <c r="BJ93" s="68" t="s">
        <v>1211</v>
      </c>
      <c r="BK93" s="68">
        <v>3.6931530000000001</v>
      </c>
      <c r="BL93" s="68">
        <v>3.6218720000000002</v>
      </c>
      <c r="BM93" s="68">
        <v>3.5468419999999998</v>
      </c>
      <c r="BN93" s="68" t="s">
        <v>1211</v>
      </c>
      <c r="BO93" s="68" t="s">
        <v>1211</v>
      </c>
      <c r="BP93" s="68" t="s">
        <v>1211</v>
      </c>
      <c r="BQ93" s="68" t="s">
        <v>1211</v>
      </c>
      <c r="BR93" s="68" t="s">
        <v>1211</v>
      </c>
      <c r="BS93" s="68">
        <v>5.7563149999999998</v>
      </c>
      <c r="BT93" s="68">
        <v>5.6751060000000004</v>
      </c>
      <c r="BU93" s="68">
        <v>5.5890659999999999</v>
      </c>
      <c r="BV93" s="68">
        <v>5.4982300000000004</v>
      </c>
      <c r="BW93" s="68">
        <v>5.4026779999999999</v>
      </c>
      <c r="BX93" s="68">
        <v>5.3025440000000001</v>
      </c>
      <c r="BY93" s="68">
        <v>8.7221840000000004</v>
      </c>
      <c r="BZ93" s="68">
        <v>8.6351370000000003</v>
      </c>
      <c r="CA93" s="68">
        <v>8.5423849999999995</v>
      </c>
      <c r="CB93" s="68">
        <v>8.4438630000000003</v>
      </c>
      <c r="CC93" s="68">
        <v>8.3395650000000003</v>
      </c>
      <c r="CD93" s="68">
        <v>8.2295750000000005</v>
      </c>
    </row>
    <row r="94" spans="1:82" x14ac:dyDescent="0.35">
      <c r="A94" s="57">
        <v>45</v>
      </c>
      <c r="B94" s="68" t="s">
        <v>1211</v>
      </c>
      <c r="C94" s="68" t="s">
        <v>1211</v>
      </c>
      <c r="D94" s="68" t="s">
        <v>1211</v>
      </c>
      <c r="E94" s="68" t="s">
        <v>1211</v>
      </c>
      <c r="F94" s="68" t="s">
        <v>1211</v>
      </c>
      <c r="G94" s="68" t="s">
        <v>1211</v>
      </c>
      <c r="H94" s="68" t="s">
        <v>1211</v>
      </c>
      <c r="I94" s="68" t="s">
        <v>1211</v>
      </c>
      <c r="J94" s="68" t="s">
        <v>1211</v>
      </c>
      <c r="K94" s="68" t="s">
        <v>1211</v>
      </c>
      <c r="L94" s="68" t="s">
        <v>1211</v>
      </c>
      <c r="M94" s="68" t="s">
        <v>1211</v>
      </c>
      <c r="N94" s="68" t="s">
        <v>1211</v>
      </c>
      <c r="O94" s="68" t="s">
        <v>1211</v>
      </c>
      <c r="P94" s="68" t="s">
        <v>1211</v>
      </c>
      <c r="Q94" s="68" t="s">
        <v>1211</v>
      </c>
      <c r="R94" s="68" t="s">
        <v>1211</v>
      </c>
      <c r="S94" s="68" t="s">
        <v>1211</v>
      </c>
      <c r="T94" s="68" t="s">
        <v>1211</v>
      </c>
      <c r="U94" s="68" t="s">
        <v>1211</v>
      </c>
      <c r="V94" s="68" t="s">
        <v>1211</v>
      </c>
      <c r="W94" s="68" t="s">
        <v>1211</v>
      </c>
      <c r="X94" s="68" t="s">
        <v>1211</v>
      </c>
      <c r="Y94" s="68" t="s">
        <v>1211</v>
      </c>
      <c r="Z94" s="68" t="s">
        <v>1211</v>
      </c>
      <c r="AA94" s="68" t="s">
        <v>1211</v>
      </c>
      <c r="AB94" s="68" t="s">
        <v>1211</v>
      </c>
      <c r="AC94" s="68" t="s">
        <v>1211</v>
      </c>
      <c r="AD94" s="68" t="s">
        <v>1211</v>
      </c>
      <c r="AE94" s="68" t="s">
        <v>1211</v>
      </c>
      <c r="AF94" s="68" t="s">
        <v>1211</v>
      </c>
      <c r="AG94" s="68" t="s">
        <v>1211</v>
      </c>
      <c r="AH94" s="68" t="s">
        <v>1211</v>
      </c>
      <c r="AI94" s="68" t="s">
        <v>1211</v>
      </c>
      <c r="AJ94" s="68" t="s">
        <v>1211</v>
      </c>
      <c r="AK94" s="68" t="s">
        <v>1211</v>
      </c>
      <c r="AL94" s="68" t="s">
        <v>1211</v>
      </c>
      <c r="AM94" s="68" t="s">
        <v>1211</v>
      </c>
      <c r="AN94" s="68" t="s">
        <v>1211</v>
      </c>
      <c r="AO94" s="68" t="s">
        <v>1211</v>
      </c>
      <c r="AP94" s="68" t="s">
        <v>1211</v>
      </c>
      <c r="AQ94" s="68" t="s">
        <v>1211</v>
      </c>
      <c r="AR94" s="68" t="s">
        <v>1211</v>
      </c>
      <c r="AS94" s="68" t="s">
        <v>1211</v>
      </c>
      <c r="AT94" s="68" t="s">
        <v>1211</v>
      </c>
      <c r="AU94" s="68" t="s">
        <v>1211</v>
      </c>
      <c r="AV94" s="68" t="s">
        <v>1211</v>
      </c>
      <c r="AW94" s="68" t="s">
        <v>1211</v>
      </c>
      <c r="AX94" s="68" t="s">
        <v>1211</v>
      </c>
      <c r="AY94" s="68" t="s">
        <v>1211</v>
      </c>
      <c r="AZ94" s="68" t="s">
        <v>1211</v>
      </c>
      <c r="BA94" s="68" t="s">
        <v>1211</v>
      </c>
      <c r="BB94" s="68" t="s">
        <v>1211</v>
      </c>
      <c r="BC94" s="68" t="s">
        <v>1211</v>
      </c>
      <c r="BD94" s="68" t="s">
        <v>1211</v>
      </c>
      <c r="BE94" s="68" t="s">
        <v>1211</v>
      </c>
      <c r="BF94" s="68" t="s">
        <v>1211</v>
      </c>
      <c r="BG94" s="68" t="s">
        <v>1211</v>
      </c>
      <c r="BH94" s="68" t="s">
        <v>1211</v>
      </c>
      <c r="BI94" s="68" t="s">
        <v>1211</v>
      </c>
      <c r="BJ94" s="68" t="s">
        <v>1211</v>
      </c>
      <c r="BK94" s="68" t="s">
        <v>1211</v>
      </c>
      <c r="BL94" s="68">
        <v>3.4978980000000002</v>
      </c>
      <c r="BM94" s="68">
        <v>3.4251459999999998</v>
      </c>
      <c r="BN94" s="68" t="s">
        <v>1211</v>
      </c>
      <c r="BO94" s="68" t="s">
        <v>1211</v>
      </c>
      <c r="BP94" s="68" t="s">
        <v>1211</v>
      </c>
      <c r="BQ94" s="68" t="s">
        <v>1211</v>
      </c>
      <c r="BR94" s="68" t="s">
        <v>1211</v>
      </c>
      <c r="BS94" s="68" t="s">
        <v>1211</v>
      </c>
      <c r="BT94" s="68">
        <v>5.4808529999999998</v>
      </c>
      <c r="BU94" s="68">
        <v>5.3973000000000004</v>
      </c>
      <c r="BV94" s="68">
        <v>5.3090679999999999</v>
      </c>
      <c r="BW94" s="68">
        <v>5.2162249999999997</v>
      </c>
      <c r="BX94" s="68">
        <v>5.1188859999999998</v>
      </c>
      <c r="BY94" s="68" t="s">
        <v>1211</v>
      </c>
      <c r="BZ94" s="68">
        <v>8.3395639999999993</v>
      </c>
      <c r="CA94" s="68">
        <v>8.249288</v>
      </c>
      <c r="CB94" s="68">
        <v>8.153359</v>
      </c>
      <c r="CC94" s="68">
        <v>8.0517570000000003</v>
      </c>
      <c r="CD94" s="68">
        <v>7.9445379999999997</v>
      </c>
    </row>
    <row r="95" spans="1:82" x14ac:dyDescent="0.35">
      <c r="A95" s="57">
        <v>45.5</v>
      </c>
      <c r="B95" s="68" t="s">
        <v>1211</v>
      </c>
      <c r="C95" s="68" t="s">
        <v>1211</v>
      </c>
      <c r="D95" s="68" t="s">
        <v>1211</v>
      </c>
      <c r="E95" s="68" t="s">
        <v>1211</v>
      </c>
      <c r="F95" s="68" t="s">
        <v>1211</v>
      </c>
      <c r="G95" s="68" t="s">
        <v>1211</v>
      </c>
      <c r="H95" s="68" t="s">
        <v>1211</v>
      </c>
      <c r="I95" s="68" t="s">
        <v>1211</v>
      </c>
      <c r="J95" s="68" t="s">
        <v>1211</v>
      </c>
      <c r="K95" s="68" t="s">
        <v>1211</v>
      </c>
      <c r="L95" s="68" t="s">
        <v>1211</v>
      </c>
      <c r="M95" s="68" t="s">
        <v>1211</v>
      </c>
      <c r="N95" s="68" t="s">
        <v>1211</v>
      </c>
      <c r="O95" s="68" t="s">
        <v>1211</v>
      </c>
      <c r="P95" s="68" t="s">
        <v>1211</v>
      </c>
      <c r="Q95" s="68" t="s">
        <v>1211</v>
      </c>
      <c r="R95" s="68" t="s">
        <v>1211</v>
      </c>
      <c r="S95" s="68" t="s">
        <v>1211</v>
      </c>
      <c r="T95" s="68" t="s">
        <v>1211</v>
      </c>
      <c r="U95" s="68" t="s">
        <v>1211</v>
      </c>
      <c r="V95" s="68" t="s">
        <v>1211</v>
      </c>
      <c r="W95" s="68" t="s">
        <v>1211</v>
      </c>
      <c r="X95" s="68" t="s">
        <v>1211</v>
      </c>
      <c r="Y95" s="68" t="s">
        <v>1211</v>
      </c>
      <c r="Z95" s="68" t="s">
        <v>1211</v>
      </c>
      <c r="AA95" s="68" t="s">
        <v>1211</v>
      </c>
      <c r="AB95" s="68" t="s">
        <v>1211</v>
      </c>
      <c r="AC95" s="68" t="s">
        <v>1211</v>
      </c>
      <c r="AD95" s="68" t="s">
        <v>1211</v>
      </c>
      <c r="AE95" s="68" t="s">
        <v>1211</v>
      </c>
      <c r="AF95" s="68" t="s">
        <v>1211</v>
      </c>
      <c r="AG95" s="68" t="s">
        <v>1211</v>
      </c>
      <c r="AH95" s="68" t="s">
        <v>1211</v>
      </c>
      <c r="AI95" s="68" t="s">
        <v>1211</v>
      </c>
      <c r="AJ95" s="68" t="s">
        <v>1211</v>
      </c>
      <c r="AK95" s="68" t="s">
        <v>1211</v>
      </c>
      <c r="AL95" s="68" t="s">
        <v>1211</v>
      </c>
      <c r="AM95" s="68" t="s">
        <v>1211</v>
      </c>
      <c r="AN95" s="68" t="s">
        <v>1211</v>
      </c>
      <c r="AO95" s="68" t="s">
        <v>1211</v>
      </c>
      <c r="AP95" s="68" t="s">
        <v>1211</v>
      </c>
      <c r="AQ95" s="68" t="s">
        <v>1211</v>
      </c>
      <c r="AR95" s="68" t="s">
        <v>1211</v>
      </c>
      <c r="AS95" s="68" t="s">
        <v>1211</v>
      </c>
      <c r="AT95" s="68" t="s">
        <v>1211</v>
      </c>
      <c r="AU95" s="68" t="s">
        <v>1211</v>
      </c>
      <c r="AV95" s="68" t="s">
        <v>1211</v>
      </c>
      <c r="AW95" s="68" t="s">
        <v>1211</v>
      </c>
      <c r="AX95" s="68" t="s">
        <v>1211</v>
      </c>
      <c r="AY95" s="68" t="s">
        <v>1211</v>
      </c>
      <c r="AZ95" s="68" t="s">
        <v>1211</v>
      </c>
      <c r="BA95" s="68" t="s">
        <v>1211</v>
      </c>
      <c r="BB95" s="68" t="s">
        <v>1211</v>
      </c>
      <c r="BC95" s="68" t="s">
        <v>1211</v>
      </c>
      <c r="BD95" s="68" t="s">
        <v>1211</v>
      </c>
      <c r="BE95" s="68" t="s">
        <v>1211</v>
      </c>
      <c r="BF95" s="68" t="s">
        <v>1211</v>
      </c>
      <c r="BG95" s="68" t="s">
        <v>1211</v>
      </c>
      <c r="BH95" s="68" t="s">
        <v>1211</v>
      </c>
      <c r="BI95" s="68" t="s">
        <v>1211</v>
      </c>
      <c r="BJ95" s="68" t="s">
        <v>1211</v>
      </c>
      <c r="BK95" s="68" t="s">
        <v>1211</v>
      </c>
      <c r="BL95" s="68">
        <v>3.3784200000000002</v>
      </c>
      <c r="BM95" s="68">
        <v>3.3079070000000002</v>
      </c>
      <c r="BN95" s="68" t="s">
        <v>1211</v>
      </c>
      <c r="BO95" s="68" t="s">
        <v>1211</v>
      </c>
      <c r="BP95" s="68" t="s">
        <v>1211</v>
      </c>
      <c r="BQ95" s="68" t="s">
        <v>1211</v>
      </c>
      <c r="BR95" s="68" t="s">
        <v>1211</v>
      </c>
      <c r="BS95" s="68" t="s">
        <v>1211</v>
      </c>
      <c r="BT95" s="68">
        <v>5.2936420000000002</v>
      </c>
      <c r="BU95" s="68">
        <v>5.2125560000000002</v>
      </c>
      <c r="BV95" s="68">
        <v>5.1269090000000004</v>
      </c>
      <c r="BW95" s="68">
        <v>5.0367649999999999</v>
      </c>
      <c r="BX95" s="68">
        <v>4.9422269999999999</v>
      </c>
      <c r="BY95" s="68" t="s">
        <v>1211</v>
      </c>
      <c r="BZ95" s="68">
        <v>8.0547079999999998</v>
      </c>
      <c r="CA95" s="68">
        <v>7.9669220000000003</v>
      </c>
      <c r="CB95" s="68">
        <v>7.8736090000000001</v>
      </c>
      <c r="CC95" s="68">
        <v>7.774743</v>
      </c>
      <c r="CD95" s="68">
        <v>7.6703619999999999</v>
      </c>
    </row>
    <row r="96" spans="1:82" x14ac:dyDescent="0.35">
      <c r="A96" s="57">
        <v>46</v>
      </c>
      <c r="B96" s="68" t="s">
        <v>1211</v>
      </c>
      <c r="C96" s="68" t="s">
        <v>1211</v>
      </c>
      <c r="D96" s="68" t="s">
        <v>1211</v>
      </c>
      <c r="E96" s="68" t="s">
        <v>1211</v>
      </c>
      <c r="F96" s="68" t="s">
        <v>1211</v>
      </c>
      <c r="G96" s="68" t="s">
        <v>1211</v>
      </c>
      <c r="H96" s="68" t="s">
        <v>1211</v>
      </c>
      <c r="I96" s="68" t="s">
        <v>1211</v>
      </c>
      <c r="J96" s="68" t="s">
        <v>1211</v>
      </c>
      <c r="K96" s="68" t="s">
        <v>1211</v>
      </c>
      <c r="L96" s="68" t="s">
        <v>1211</v>
      </c>
      <c r="M96" s="68" t="s">
        <v>1211</v>
      </c>
      <c r="N96" s="68" t="s">
        <v>1211</v>
      </c>
      <c r="O96" s="68" t="s">
        <v>1211</v>
      </c>
      <c r="P96" s="68" t="s">
        <v>1211</v>
      </c>
      <c r="Q96" s="68" t="s">
        <v>1211</v>
      </c>
      <c r="R96" s="68" t="s">
        <v>1211</v>
      </c>
      <c r="S96" s="68" t="s">
        <v>1211</v>
      </c>
      <c r="T96" s="68" t="s">
        <v>1211</v>
      </c>
      <c r="U96" s="68" t="s">
        <v>1211</v>
      </c>
      <c r="V96" s="68" t="s">
        <v>1211</v>
      </c>
      <c r="W96" s="68" t="s">
        <v>1211</v>
      </c>
      <c r="X96" s="68" t="s">
        <v>1211</v>
      </c>
      <c r="Y96" s="68" t="s">
        <v>1211</v>
      </c>
      <c r="Z96" s="68" t="s">
        <v>1211</v>
      </c>
      <c r="AA96" s="68" t="s">
        <v>1211</v>
      </c>
      <c r="AB96" s="68" t="s">
        <v>1211</v>
      </c>
      <c r="AC96" s="68" t="s">
        <v>1211</v>
      </c>
      <c r="AD96" s="68" t="s">
        <v>1211</v>
      </c>
      <c r="AE96" s="68" t="s">
        <v>1211</v>
      </c>
      <c r="AF96" s="68" t="s">
        <v>1211</v>
      </c>
      <c r="AG96" s="68" t="s">
        <v>1211</v>
      </c>
      <c r="AH96" s="68" t="s">
        <v>1211</v>
      </c>
      <c r="AI96" s="68" t="s">
        <v>1211</v>
      </c>
      <c r="AJ96" s="68" t="s">
        <v>1211</v>
      </c>
      <c r="AK96" s="68" t="s">
        <v>1211</v>
      </c>
      <c r="AL96" s="68" t="s">
        <v>1211</v>
      </c>
      <c r="AM96" s="68" t="s">
        <v>1211</v>
      </c>
      <c r="AN96" s="68" t="s">
        <v>1211</v>
      </c>
      <c r="AO96" s="68" t="s">
        <v>1211</v>
      </c>
      <c r="AP96" s="68" t="s">
        <v>1211</v>
      </c>
      <c r="AQ96" s="68" t="s">
        <v>1211</v>
      </c>
      <c r="AR96" s="68" t="s">
        <v>1211</v>
      </c>
      <c r="AS96" s="68" t="s">
        <v>1211</v>
      </c>
      <c r="AT96" s="68" t="s">
        <v>1211</v>
      </c>
      <c r="AU96" s="68" t="s">
        <v>1211</v>
      </c>
      <c r="AV96" s="68" t="s">
        <v>1211</v>
      </c>
      <c r="AW96" s="68" t="s">
        <v>1211</v>
      </c>
      <c r="AX96" s="68" t="s">
        <v>1211</v>
      </c>
      <c r="AY96" s="68" t="s">
        <v>1211</v>
      </c>
      <c r="AZ96" s="68" t="s">
        <v>1211</v>
      </c>
      <c r="BA96" s="68" t="s">
        <v>1211</v>
      </c>
      <c r="BB96" s="68" t="s">
        <v>1211</v>
      </c>
      <c r="BC96" s="68" t="s">
        <v>1211</v>
      </c>
      <c r="BD96" s="68" t="s">
        <v>1211</v>
      </c>
      <c r="BE96" s="68" t="s">
        <v>1211</v>
      </c>
      <c r="BF96" s="68" t="s">
        <v>1211</v>
      </c>
      <c r="BG96" s="68" t="s">
        <v>1211</v>
      </c>
      <c r="BH96" s="68" t="s">
        <v>1211</v>
      </c>
      <c r="BI96" s="68" t="s">
        <v>1211</v>
      </c>
      <c r="BJ96" s="68" t="s">
        <v>1211</v>
      </c>
      <c r="BK96" s="68" t="s">
        <v>1211</v>
      </c>
      <c r="BL96" s="68" t="s">
        <v>1211</v>
      </c>
      <c r="BM96" s="68">
        <v>3.19468</v>
      </c>
      <c r="BN96" s="68" t="s">
        <v>1211</v>
      </c>
      <c r="BO96" s="68" t="s">
        <v>1211</v>
      </c>
      <c r="BP96" s="68" t="s">
        <v>1211</v>
      </c>
      <c r="BQ96" s="68" t="s">
        <v>1211</v>
      </c>
      <c r="BR96" s="68" t="s">
        <v>1211</v>
      </c>
      <c r="BS96" s="68" t="s">
        <v>1211</v>
      </c>
      <c r="BT96" s="68" t="s">
        <v>1211</v>
      </c>
      <c r="BU96" s="68">
        <v>5.034135</v>
      </c>
      <c r="BV96" s="68">
        <v>4.9509990000000004</v>
      </c>
      <c r="BW96" s="68">
        <v>4.86348</v>
      </c>
      <c r="BX96" s="68">
        <v>4.7716649999999996</v>
      </c>
      <c r="BY96" s="68" t="s">
        <v>1211</v>
      </c>
      <c r="BZ96" s="68" t="s">
        <v>1211</v>
      </c>
      <c r="CA96" s="68">
        <v>7.6942219999999999</v>
      </c>
      <c r="CB96" s="68">
        <v>7.6034569999999997</v>
      </c>
      <c r="CC96" s="68">
        <v>7.5072590000000003</v>
      </c>
      <c r="CD96" s="68">
        <v>7.4056490000000004</v>
      </c>
    </row>
    <row r="97" spans="1:82" x14ac:dyDescent="0.35">
      <c r="A97" s="57">
        <v>46.5</v>
      </c>
      <c r="B97" s="68" t="s">
        <v>1211</v>
      </c>
      <c r="C97" s="68" t="s">
        <v>1211</v>
      </c>
      <c r="D97" s="68" t="s">
        <v>1211</v>
      </c>
      <c r="E97" s="68" t="s">
        <v>1211</v>
      </c>
      <c r="F97" s="68" t="s">
        <v>1211</v>
      </c>
      <c r="G97" s="68" t="s">
        <v>1211</v>
      </c>
      <c r="H97" s="68" t="s">
        <v>1211</v>
      </c>
      <c r="I97" s="68" t="s">
        <v>1211</v>
      </c>
      <c r="J97" s="68" t="s">
        <v>1211</v>
      </c>
      <c r="K97" s="68" t="s">
        <v>1211</v>
      </c>
      <c r="L97" s="68" t="s">
        <v>1211</v>
      </c>
      <c r="M97" s="68" t="s">
        <v>1211</v>
      </c>
      <c r="N97" s="68" t="s">
        <v>1211</v>
      </c>
      <c r="O97" s="68" t="s">
        <v>1211</v>
      </c>
      <c r="P97" s="68" t="s">
        <v>1211</v>
      </c>
      <c r="Q97" s="68" t="s">
        <v>1211</v>
      </c>
      <c r="R97" s="68" t="s">
        <v>1211</v>
      </c>
      <c r="S97" s="68" t="s">
        <v>1211</v>
      </c>
      <c r="T97" s="68" t="s">
        <v>1211</v>
      </c>
      <c r="U97" s="68" t="s">
        <v>1211</v>
      </c>
      <c r="V97" s="68" t="s">
        <v>1211</v>
      </c>
      <c r="W97" s="68" t="s">
        <v>1211</v>
      </c>
      <c r="X97" s="68" t="s">
        <v>1211</v>
      </c>
      <c r="Y97" s="68" t="s">
        <v>1211</v>
      </c>
      <c r="Z97" s="68" t="s">
        <v>1211</v>
      </c>
      <c r="AA97" s="68" t="s">
        <v>1211</v>
      </c>
      <c r="AB97" s="68" t="s">
        <v>1211</v>
      </c>
      <c r="AC97" s="68" t="s">
        <v>1211</v>
      </c>
      <c r="AD97" s="68" t="s">
        <v>1211</v>
      </c>
      <c r="AE97" s="68" t="s">
        <v>1211</v>
      </c>
      <c r="AF97" s="68" t="s">
        <v>1211</v>
      </c>
      <c r="AG97" s="68" t="s">
        <v>1211</v>
      </c>
      <c r="AH97" s="68" t="s">
        <v>1211</v>
      </c>
      <c r="AI97" s="68" t="s">
        <v>1211</v>
      </c>
      <c r="AJ97" s="68" t="s">
        <v>1211</v>
      </c>
      <c r="AK97" s="68" t="s">
        <v>1211</v>
      </c>
      <c r="AL97" s="68" t="s">
        <v>1211</v>
      </c>
      <c r="AM97" s="68" t="s">
        <v>1211</v>
      </c>
      <c r="AN97" s="68" t="s">
        <v>1211</v>
      </c>
      <c r="AO97" s="68" t="s">
        <v>1211</v>
      </c>
      <c r="AP97" s="68" t="s">
        <v>1211</v>
      </c>
      <c r="AQ97" s="68" t="s">
        <v>1211</v>
      </c>
      <c r="AR97" s="68" t="s">
        <v>1211</v>
      </c>
      <c r="AS97" s="68" t="s">
        <v>1211</v>
      </c>
      <c r="AT97" s="68" t="s">
        <v>1211</v>
      </c>
      <c r="AU97" s="68" t="s">
        <v>1211</v>
      </c>
      <c r="AV97" s="68" t="s">
        <v>1211</v>
      </c>
      <c r="AW97" s="68" t="s">
        <v>1211</v>
      </c>
      <c r="AX97" s="68" t="s">
        <v>1211</v>
      </c>
      <c r="AY97" s="68" t="s">
        <v>1211</v>
      </c>
      <c r="AZ97" s="68" t="s">
        <v>1211</v>
      </c>
      <c r="BA97" s="68" t="s">
        <v>1211</v>
      </c>
      <c r="BB97" s="68" t="s">
        <v>1211</v>
      </c>
      <c r="BC97" s="68" t="s">
        <v>1211</v>
      </c>
      <c r="BD97" s="68" t="s">
        <v>1211</v>
      </c>
      <c r="BE97" s="68" t="s">
        <v>1211</v>
      </c>
      <c r="BF97" s="68" t="s">
        <v>1211</v>
      </c>
      <c r="BG97" s="68" t="s">
        <v>1211</v>
      </c>
      <c r="BH97" s="68" t="s">
        <v>1211</v>
      </c>
      <c r="BI97" s="68" t="s">
        <v>1211</v>
      </c>
      <c r="BJ97" s="68" t="s">
        <v>1211</v>
      </c>
      <c r="BK97" s="68" t="s">
        <v>1211</v>
      </c>
      <c r="BL97" s="68" t="s">
        <v>1211</v>
      </c>
      <c r="BM97" s="68">
        <v>3.0855589999999999</v>
      </c>
      <c r="BN97" s="68" t="s">
        <v>1211</v>
      </c>
      <c r="BO97" s="68" t="s">
        <v>1211</v>
      </c>
      <c r="BP97" s="68" t="s">
        <v>1211</v>
      </c>
      <c r="BQ97" s="68" t="s">
        <v>1211</v>
      </c>
      <c r="BR97" s="68" t="s">
        <v>1211</v>
      </c>
      <c r="BS97" s="68" t="s">
        <v>1211</v>
      </c>
      <c r="BT97" s="68" t="s">
        <v>1211</v>
      </c>
      <c r="BU97" s="68">
        <v>4.8621829999999999</v>
      </c>
      <c r="BV97" s="68">
        <v>4.7815310000000002</v>
      </c>
      <c r="BW97" s="68">
        <v>4.6966089999999996</v>
      </c>
      <c r="BX97" s="68">
        <v>4.6074999999999999</v>
      </c>
      <c r="BY97" s="68" t="s">
        <v>1211</v>
      </c>
      <c r="BZ97" s="68" t="s">
        <v>1211</v>
      </c>
      <c r="CA97" s="68">
        <v>7.4314090000000004</v>
      </c>
      <c r="CB97" s="68">
        <v>7.3431980000000001</v>
      </c>
      <c r="CC97" s="68">
        <v>7.2496770000000001</v>
      </c>
      <c r="CD97" s="68">
        <v>7.1508640000000003</v>
      </c>
    </row>
    <row r="98" spans="1:82" x14ac:dyDescent="0.35">
      <c r="A98" s="57">
        <v>47</v>
      </c>
      <c r="B98" s="68" t="s">
        <v>1211</v>
      </c>
      <c r="C98" s="68" t="s">
        <v>1211</v>
      </c>
      <c r="D98" s="68" t="s">
        <v>1211</v>
      </c>
      <c r="E98" s="68" t="s">
        <v>1211</v>
      </c>
      <c r="F98" s="68" t="s">
        <v>1211</v>
      </c>
      <c r="G98" s="68" t="s">
        <v>1211</v>
      </c>
      <c r="H98" s="68" t="s">
        <v>1211</v>
      </c>
      <c r="I98" s="68" t="s">
        <v>1211</v>
      </c>
      <c r="J98" s="68" t="s">
        <v>1211</v>
      </c>
      <c r="K98" s="68" t="s">
        <v>1211</v>
      </c>
      <c r="L98" s="68" t="s">
        <v>1211</v>
      </c>
      <c r="M98" s="68" t="s">
        <v>1211</v>
      </c>
      <c r="N98" s="68" t="s">
        <v>1211</v>
      </c>
      <c r="O98" s="68" t="s">
        <v>1211</v>
      </c>
      <c r="P98" s="68" t="s">
        <v>1211</v>
      </c>
      <c r="Q98" s="68" t="s">
        <v>1211</v>
      </c>
      <c r="R98" s="68" t="s">
        <v>1211</v>
      </c>
      <c r="S98" s="68" t="s">
        <v>1211</v>
      </c>
      <c r="T98" s="68" t="s">
        <v>1211</v>
      </c>
      <c r="U98" s="68" t="s">
        <v>1211</v>
      </c>
      <c r="V98" s="68" t="s">
        <v>1211</v>
      </c>
      <c r="W98" s="68" t="s">
        <v>1211</v>
      </c>
      <c r="X98" s="68" t="s">
        <v>1211</v>
      </c>
      <c r="Y98" s="68" t="s">
        <v>1211</v>
      </c>
      <c r="Z98" s="68" t="s">
        <v>1211</v>
      </c>
      <c r="AA98" s="68" t="s">
        <v>1211</v>
      </c>
      <c r="AB98" s="68" t="s">
        <v>1211</v>
      </c>
      <c r="AC98" s="68" t="s">
        <v>1211</v>
      </c>
      <c r="AD98" s="68" t="s">
        <v>1211</v>
      </c>
      <c r="AE98" s="68" t="s">
        <v>1211</v>
      </c>
      <c r="AF98" s="68" t="s">
        <v>1211</v>
      </c>
      <c r="AG98" s="68" t="s">
        <v>1211</v>
      </c>
      <c r="AH98" s="68" t="s">
        <v>1211</v>
      </c>
      <c r="AI98" s="68" t="s">
        <v>1211</v>
      </c>
      <c r="AJ98" s="68" t="s">
        <v>1211</v>
      </c>
      <c r="AK98" s="68" t="s">
        <v>1211</v>
      </c>
      <c r="AL98" s="68" t="s">
        <v>1211</v>
      </c>
      <c r="AM98" s="68" t="s">
        <v>1211</v>
      </c>
      <c r="AN98" s="68" t="s">
        <v>1211</v>
      </c>
      <c r="AO98" s="68" t="s">
        <v>1211</v>
      </c>
      <c r="AP98" s="68" t="s">
        <v>1211</v>
      </c>
      <c r="AQ98" s="68" t="s">
        <v>1211</v>
      </c>
      <c r="AR98" s="68" t="s">
        <v>1211</v>
      </c>
      <c r="AS98" s="68" t="s">
        <v>1211</v>
      </c>
      <c r="AT98" s="68" t="s">
        <v>1211</v>
      </c>
      <c r="AU98" s="68" t="s">
        <v>1211</v>
      </c>
      <c r="AV98" s="68" t="s">
        <v>1211</v>
      </c>
      <c r="AW98" s="68" t="s">
        <v>1211</v>
      </c>
      <c r="AX98" s="68" t="s">
        <v>1211</v>
      </c>
      <c r="AY98" s="68" t="s">
        <v>1211</v>
      </c>
      <c r="AZ98" s="68" t="s">
        <v>1211</v>
      </c>
      <c r="BA98" s="68" t="s">
        <v>1211</v>
      </c>
      <c r="BB98" s="68" t="s">
        <v>1211</v>
      </c>
      <c r="BC98" s="68" t="s">
        <v>1211</v>
      </c>
      <c r="BD98" s="68" t="s">
        <v>1211</v>
      </c>
      <c r="BE98" s="68" t="s">
        <v>1211</v>
      </c>
      <c r="BF98" s="68" t="s">
        <v>1211</v>
      </c>
      <c r="BG98" s="68" t="s">
        <v>1211</v>
      </c>
      <c r="BH98" s="68" t="s">
        <v>1211</v>
      </c>
      <c r="BI98" s="68" t="s">
        <v>1211</v>
      </c>
      <c r="BJ98" s="68" t="s">
        <v>1211</v>
      </c>
      <c r="BK98" s="68" t="s">
        <v>1211</v>
      </c>
      <c r="BL98" s="68" t="s">
        <v>1211</v>
      </c>
      <c r="BM98" s="68" t="s">
        <v>1211</v>
      </c>
      <c r="BN98" s="68" t="s">
        <v>1211</v>
      </c>
      <c r="BO98" s="68" t="s">
        <v>1211</v>
      </c>
      <c r="BP98" s="68" t="s">
        <v>1211</v>
      </c>
      <c r="BQ98" s="68" t="s">
        <v>1211</v>
      </c>
      <c r="BR98" s="68" t="s">
        <v>1211</v>
      </c>
      <c r="BS98" s="68" t="s">
        <v>1211</v>
      </c>
      <c r="BT98" s="68" t="s">
        <v>1211</v>
      </c>
      <c r="BU98" s="68" t="s">
        <v>1211</v>
      </c>
      <c r="BV98" s="68">
        <v>4.617864</v>
      </c>
      <c r="BW98" s="68">
        <v>4.535463</v>
      </c>
      <c r="BX98" s="68">
        <v>4.4489830000000001</v>
      </c>
      <c r="BY98" s="68" t="s">
        <v>1211</v>
      </c>
      <c r="BZ98" s="68" t="s">
        <v>1211</v>
      </c>
      <c r="CA98" s="68" t="s">
        <v>1211</v>
      </c>
      <c r="CB98" s="68">
        <v>7.0918469999999996</v>
      </c>
      <c r="CC98" s="68">
        <v>7.000934</v>
      </c>
      <c r="CD98" s="68">
        <v>6.9048439999999998</v>
      </c>
    </row>
    <row r="99" spans="1:82" x14ac:dyDescent="0.35">
      <c r="A99" s="57">
        <v>47.5</v>
      </c>
      <c r="B99" s="68" t="s">
        <v>1211</v>
      </c>
      <c r="C99" s="68" t="s">
        <v>1211</v>
      </c>
      <c r="D99" s="68" t="s">
        <v>1211</v>
      </c>
      <c r="E99" s="68" t="s">
        <v>1211</v>
      </c>
      <c r="F99" s="68" t="s">
        <v>1211</v>
      </c>
      <c r="G99" s="68" t="s">
        <v>1211</v>
      </c>
      <c r="H99" s="68" t="s">
        <v>1211</v>
      </c>
      <c r="I99" s="68" t="s">
        <v>1211</v>
      </c>
      <c r="J99" s="68" t="s">
        <v>1211</v>
      </c>
      <c r="K99" s="68" t="s">
        <v>1211</v>
      </c>
      <c r="L99" s="68" t="s">
        <v>1211</v>
      </c>
      <c r="M99" s="68" t="s">
        <v>1211</v>
      </c>
      <c r="N99" s="68" t="s">
        <v>1211</v>
      </c>
      <c r="O99" s="68" t="s">
        <v>1211</v>
      </c>
      <c r="P99" s="68" t="s">
        <v>1211</v>
      </c>
      <c r="Q99" s="68" t="s">
        <v>1211</v>
      </c>
      <c r="R99" s="68" t="s">
        <v>1211</v>
      </c>
      <c r="S99" s="68" t="s">
        <v>1211</v>
      </c>
      <c r="T99" s="68" t="s">
        <v>1211</v>
      </c>
      <c r="U99" s="68" t="s">
        <v>1211</v>
      </c>
      <c r="V99" s="68" t="s">
        <v>1211</v>
      </c>
      <c r="W99" s="68" t="s">
        <v>1211</v>
      </c>
      <c r="X99" s="68" t="s">
        <v>1211</v>
      </c>
      <c r="Y99" s="68" t="s">
        <v>1211</v>
      </c>
      <c r="Z99" s="68" t="s">
        <v>1211</v>
      </c>
      <c r="AA99" s="68" t="s">
        <v>1211</v>
      </c>
      <c r="AB99" s="68" t="s">
        <v>1211</v>
      </c>
      <c r="AC99" s="68" t="s">
        <v>1211</v>
      </c>
      <c r="AD99" s="68" t="s">
        <v>1211</v>
      </c>
      <c r="AE99" s="68" t="s">
        <v>1211</v>
      </c>
      <c r="AF99" s="68" t="s">
        <v>1211</v>
      </c>
      <c r="AG99" s="68" t="s">
        <v>1211</v>
      </c>
      <c r="AH99" s="68" t="s">
        <v>1211</v>
      </c>
      <c r="AI99" s="68" t="s">
        <v>1211</v>
      </c>
      <c r="AJ99" s="68" t="s">
        <v>1211</v>
      </c>
      <c r="AK99" s="68" t="s">
        <v>1211</v>
      </c>
      <c r="AL99" s="68" t="s">
        <v>1211</v>
      </c>
      <c r="AM99" s="68" t="s">
        <v>1211</v>
      </c>
      <c r="AN99" s="68" t="s">
        <v>1211</v>
      </c>
      <c r="AO99" s="68" t="s">
        <v>1211</v>
      </c>
      <c r="AP99" s="68" t="s">
        <v>1211</v>
      </c>
      <c r="AQ99" s="68" t="s">
        <v>1211</v>
      </c>
      <c r="AR99" s="68" t="s">
        <v>1211</v>
      </c>
      <c r="AS99" s="68" t="s">
        <v>1211</v>
      </c>
      <c r="AT99" s="68" t="s">
        <v>1211</v>
      </c>
      <c r="AU99" s="68" t="s">
        <v>1211</v>
      </c>
      <c r="AV99" s="68" t="s">
        <v>1211</v>
      </c>
      <c r="AW99" s="68" t="s">
        <v>1211</v>
      </c>
      <c r="AX99" s="68" t="s">
        <v>1211</v>
      </c>
      <c r="AY99" s="68" t="s">
        <v>1211</v>
      </c>
      <c r="AZ99" s="68" t="s">
        <v>1211</v>
      </c>
      <c r="BA99" s="68" t="s">
        <v>1211</v>
      </c>
      <c r="BB99" s="68" t="s">
        <v>1211</v>
      </c>
      <c r="BC99" s="68" t="s">
        <v>1211</v>
      </c>
      <c r="BD99" s="68" t="s">
        <v>1211</v>
      </c>
      <c r="BE99" s="68" t="s">
        <v>1211</v>
      </c>
      <c r="BF99" s="68" t="s">
        <v>1211</v>
      </c>
      <c r="BG99" s="68" t="s">
        <v>1211</v>
      </c>
      <c r="BH99" s="68" t="s">
        <v>1211</v>
      </c>
      <c r="BI99" s="68" t="s">
        <v>1211</v>
      </c>
      <c r="BJ99" s="68" t="s">
        <v>1211</v>
      </c>
      <c r="BK99" s="68" t="s">
        <v>1211</v>
      </c>
      <c r="BL99" s="68" t="s">
        <v>1211</v>
      </c>
      <c r="BM99" s="68" t="s">
        <v>1211</v>
      </c>
      <c r="BN99" s="68" t="s">
        <v>1211</v>
      </c>
      <c r="BO99" s="68" t="s">
        <v>1211</v>
      </c>
      <c r="BP99" s="68" t="s">
        <v>1211</v>
      </c>
      <c r="BQ99" s="68" t="s">
        <v>1211</v>
      </c>
      <c r="BR99" s="68" t="s">
        <v>1211</v>
      </c>
      <c r="BS99" s="68" t="s">
        <v>1211</v>
      </c>
      <c r="BT99" s="68" t="s">
        <v>1211</v>
      </c>
      <c r="BU99" s="68" t="s">
        <v>1211</v>
      </c>
      <c r="BV99" s="68">
        <v>4.4601309999999996</v>
      </c>
      <c r="BW99" s="68">
        <v>4.3802190000000003</v>
      </c>
      <c r="BX99" s="68">
        <v>4.2963339999999999</v>
      </c>
      <c r="BY99" s="68" t="s">
        <v>1211</v>
      </c>
      <c r="BZ99" s="68" t="s">
        <v>1211</v>
      </c>
      <c r="CA99" s="68" t="s">
        <v>1211</v>
      </c>
      <c r="CB99" s="68">
        <v>6.8496100000000002</v>
      </c>
      <c r="CC99" s="68">
        <v>6.761298</v>
      </c>
      <c r="CD99" s="68">
        <v>6.6679320000000004</v>
      </c>
    </row>
    <row r="100" spans="1:82" x14ac:dyDescent="0.35">
      <c r="A100" s="57">
        <v>48</v>
      </c>
      <c r="B100" s="68" t="s">
        <v>1211</v>
      </c>
      <c r="C100" s="68" t="s">
        <v>1211</v>
      </c>
      <c r="D100" s="68" t="s">
        <v>1211</v>
      </c>
      <c r="E100" s="68" t="s">
        <v>1211</v>
      </c>
      <c r="F100" s="68" t="s">
        <v>1211</v>
      </c>
      <c r="G100" s="68" t="s">
        <v>1211</v>
      </c>
      <c r="H100" s="68" t="s">
        <v>1211</v>
      </c>
      <c r="I100" s="68" t="s">
        <v>1211</v>
      </c>
      <c r="J100" s="68" t="s">
        <v>1211</v>
      </c>
      <c r="K100" s="68" t="s">
        <v>1211</v>
      </c>
      <c r="L100" s="68" t="s">
        <v>1211</v>
      </c>
      <c r="M100" s="68" t="s">
        <v>1211</v>
      </c>
      <c r="N100" s="68" t="s">
        <v>1211</v>
      </c>
      <c r="O100" s="68" t="s">
        <v>1211</v>
      </c>
      <c r="P100" s="68" t="s">
        <v>1211</v>
      </c>
      <c r="Q100" s="68" t="s">
        <v>1211</v>
      </c>
      <c r="R100" s="68" t="s">
        <v>1211</v>
      </c>
      <c r="S100" s="68" t="s">
        <v>1211</v>
      </c>
      <c r="T100" s="68" t="s">
        <v>1211</v>
      </c>
      <c r="U100" s="68" t="s">
        <v>1211</v>
      </c>
      <c r="V100" s="68" t="s">
        <v>1211</v>
      </c>
      <c r="W100" s="68" t="s">
        <v>1211</v>
      </c>
      <c r="X100" s="68" t="s">
        <v>1211</v>
      </c>
      <c r="Y100" s="68" t="s">
        <v>1211</v>
      </c>
      <c r="Z100" s="68" t="s">
        <v>1211</v>
      </c>
      <c r="AA100" s="68" t="s">
        <v>1211</v>
      </c>
      <c r="AB100" s="68" t="s">
        <v>1211</v>
      </c>
      <c r="AC100" s="68" t="s">
        <v>1211</v>
      </c>
      <c r="AD100" s="68" t="s">
        <v>1211</v>
      </c>
      <c r="AE100" s="68" t="s">
        <v>1211</v>
      </c>
      <c r="AF100" s="68" t="s">
        <v>1211</v>
      </c>
      <c r="AG100" s="68" t="s">
        <v>1211</v>
      </c>
      <c r="AH100" s="68" t="s">
        <v>1211</v>
      </c>
      <c r="AI100" s="68" t="s">
        <v>1211</v>
      </c>
      <c r="AJ100" s="68" t="s">
        <v>1211</v>
      </c>
      <c r="AK100" s="68" t="s">
        <v>1211</v>
      </c>
      <c r="AL100" s="68" t="s">
        <v>1211</v>
      </c>
      <c r="AM100" s="68" t="s">
        <v>1211</v>
      </c>
      <c r="AN100" s="68" t="s">
        <v>1211</v>
      </c>
      <c r="AO100" s="68" t="s">
        <v>1211</v>
      </c>
      <c r="AP100" s="68" t="s">
        <v>1211</v>
      </c>
      <c r="AQ100" s="68" t="s">
        <v>1211</v>
      </c>
      <c r="AR100" s="68" t="s">
        <v>1211</v>
      </c>
      <c r="AS100" s="68" t="s">
        <v>1211</v>
      </c>
      <c r="AT100" s="68" t="s">
        <v>1211</v>
      </c>
      <c r="AU100" s="68" t="s">
        <v>1211</v>
      </c>
      <c r="AV100" s="68" t="s">
        <v>1211</v>
      </c>
      <c r="AW100" s="68" t="s">
        <v>1211</v>
      </c>
      <c r="AX100" s="68" t="s">
        <v>1211</v>
      </c>
      <c r="AY100" s="68" t="s">
        <v>1211</v>
      </c>
      <c r="AZ100" s="68" t="s">
        <v>1211</v>
      </c>
      <c r="BA100" s="68" t="s">
        <v>1211</v>
      </c>
      <c r="BB100" s="68" t="s">
        <v>1211</v>
      </c>
      <c r="BC100" s="68" t="s">
        <v>1211</v>
      </c>
      <c r="BD100" s="68" t="s">
        <v>1211</v>
      </c>
      <c r="BE100" s="68" t="s">
        <v>1211</v>
      </c>
      <c r="BF100" s="68" t="s">
        <v>1211</v>
      </c>
      <c r="BG100" s="68" t="s">
        <v>1211</v>
      </c>
      <c r="BH100" s="68" t="s">
        <v>1211</v>
      </c>
      <c r="BI100" s="68" t="s">
        <v>1211</v>
      </c>
      <c r="BJ100" s="68" t="s">
        <v>1211</v>
      </c>
      <c r="BK100" s="68" t="s">
        <v>1211</v>
      </c>
      <c r="BL100" s="68" t="s">
        <v>1211</v>
      </c>
      <c r="BM100" s="68" t="s">
        <v>1211</v>
      </c>
      <c r="BN100" s="68" t="s">
        <v>1211</v>
      </c>
      <c r="BO100" s="68" t="s">
        <v>1211</v>
      </c>
      <c r="BP100" s="68" t="s">
        <v>1211</v>
      </c>
      <c r="BQ100" s="68" t="s">
        <v>1211</v>
      </c>
      <c r="BR100" s="68" t="s">
        <v>1211</v>
      </c>
      <c r="BS100" s="68" t="s">
        <v>1211</v>
      </c>
      <c r="BT100" s="68" t="s">
        <v>1211</v>
      </c>
      <c r="BU100" s="68" t="s">
        <v>1211</v>
      </c>
      <c r="BV100" s="68" t="s">
        <v>1211</v>
      </c>
      <c r="BW100" s="68">
        <v>4.2302879999999998</v>
      </c>
      <c r="BX100" s="68">
        <v>4.1489219999999998</v>
      </c>
      <c r="BY100" s="68" t="s">
        <v>1211</v>
      </c>
      <c r="BZ100" s="68" t="s">
        <v>1211</v>
      </c>
      <c r="CA100" s="68" t="s">
        <v>1211</v>
      </c>
      <c r="CB100" s="68" t="s">
        <v>1211</v>
      </c>
      <c r="CC100" s="68">
        <v>6.5298660000000002</v>
      </c>
      <c r="CD100" s="68">
        <v>6.4391489999999996</v>
      </c>
    </row>
    <row r="101" spans="1:82" x14ac:dyDescent="0.35">
      <c r="A101" s="57">
        <v>48.5</v>
      </c>
      <c r="B101" s="68" t="s">
        <v>1211</v>
      </c>
      <c r="C101" s="68" t="s">
        <v>1211</v>
      </c>
      <c r="D101" s="68" t="s">
        <v>1211</v>
      </c>
      <c r="E101" s="68" t="s">
        <v>1211</v>
      </c>
      <c r="F101" s="68" t="s">
        <v>1211</v>
      </c>
      <c r="G101" s="68" t="s">
        <v>1211</v>
      </c>
      <c r="H101" s="68" t="s">
        <v>1211</v>
      </c>
      <c r="I101" s="68" t="s">
        <v>1211</v>
      </c>
      <c r="J101" s="68" t="s">
        <v>1211</v>
      </c>
      <c r="K101" s="68" t="s">
        <v>1211</v>
      </c>
      <c r="L101" s="68" t="s">
        <v>1211</v>
      </c>
      <c r="M101" s="68" t="s">
        <v>1211</v>
      </c>
      <c r="N101" s="68" t="s">
        <v>1211</v>
      </c>
      <c r="O101" s="68" t="s">
        <v>1211</v>
      </c>
      <c r="P101" s="68" t="s">
        <v>1211</v>
      </c>
      <c r="Q101" s="68" t="s">
        <v>1211</v>
      </c>
      <c r="R101" s="68" t="s">
        <v>1211</v>
      </c>
      <c r="S101" s="68" t="s">
        <v>1211</v>
      </c>
      <c r="T101" s="68" t="s">
        <v>1211</v>
      </c>
      <c r="U101" s="68" t="s">
        <v>1211</v>
      </c>
      <c r="V101" s="68" t="s">
        <v>1211</v>
      </c>
      <c r="W101" s="68" t="s">
        <v>1211</v>
      </c>
      <c r="X101" s="68" t="s">
        <v>1211</v>
      </c>
      <c r="Y101" s="68" t="s">
        <v>1211</v>
      </c>
      <c r="Z101" s="68" t="s">
        <v>1211</v>
      </c>
      <c r="AA101" s="68" t="s">
        <v>1211</v>
      </c>
      <c r="AB101" s="68" t="s">
        <v>1211</v>
      </c>
      <c r="AC101" s="68" t="s">
        <v>1211</v>
      </c>
      <c r="AD101" s="68" t="s">
        <v>1211</v>
      </c>
      <c r="AE101" s="68" t="s">
        <v>1211</v>
      </c>
      <c r="AF101" s="68" t="s">
        <v>1211</v>
      </c>
      <c r="AG101" s="68" t="s">
        <v>1211</v>
      </c>
      <c r="AH101" s="68" t="s">
        <v>1211</v>
      </c>
      <c r="AI101" s="68" t="s">
        <v>1211</v>
      </c>
      <c r="AJ101" s="68" t="s">
        <v>1211</v>
      </c>
      <c r="AK101" s="68" t="s">
        <v>1211</v>
      </c>
      <c r="AL101" s="68" t="s">
        <v>1211</v>
      </c>
      <c r="AM101" s="68" t="s">
        <v>1211</v>
      </c>
      <c r="AN101" s="68" t="s">
        <v>1211</v>
      </c>
      <c r="AO101" s="68" t="s">
        <v>1211</v>
      </c>
      <c r="AP101" s="68" t="s">
        <v>1211</v>
      </c>
      <c r="AQ101" s="68" t="s">
        <v>1211</v>
      </c>
      <c r="AR101" s="68" t="s">
        <v>1211</v>
      </c>
      <c r="AS101" s="68" t="s">
        <v>1211</v>
      </c>
      <c r="AT101" s="68" t="s">
        <v>1211</v>
      </c>
      <c r="AU101" s="68" t="s">
        <v>1211</v>
      </c>
      <c r="AV101" s="68" t="s">
        <v>1211</v>
      </c>
      <c r="AW101" s="68" t="s">
        <v>1211</v>
      </c>
      <c r="AX101" s="68" t="s">
        <v>1211</v>
      </c>
      <c r="AY101" s="68" t="s">
        <v>1211</v>
      </c>
      <c r="AZ101" s="68" t="s">
        <v>1211</v>
      </c>
      <c r="BA101" s="68" t="s">
        <v>1211</v>
      </c>
      <c r="BB101" s="68" t="s">
        <v>1211</v>
      </c>
      <c r="BC101" s="68" t="s">
        <v>1211</v>
      </c>
      <c r="BD101" s="68" t="s">
        <v>1211</v>
      </c>
      <c r="BE101" s="68" t="s">
        <v>1211</v>
      </c>
      <c r="BF101" s="68" t="s">
        <v>1211</v>
      </c>
      <c r="BG101" s="68" t="s">
        <v>1211</v>
      </c>
      <c r="BH101" s="68" t="s">
        <v>1211</v>
      </c>
      <c r="BI101" s="68" t="s">
        <v>1211</v>
      </c>
      <c r="BJ101" s="68" t="s">
        <v>1211</v>
      </c>
      <c r="BK101" s="68" t="s">
        <v>1211</v>
      </c>
      <c r="BL101" s="68" t="s">
        <v>1211</v>
      </c>
      <c r="BM101" s="68" t="s">
        <v>1211</v>
      </c>
      <c r="BN101" s="68" t="s">
        <v>1211</v>
      </c>
      <c r="BO101" s="68" t="s">
        <v>1211</v>
      </c>
      <c r="BP101" s="68" t="s">
        <v>1211</v>
      </c>
      <c r="BQ101" s="68" t="s">
        <v>1211</v>
      </c>
      <c r="BR101" s="68" t="s">
        <v>1211</v>
      </c>
      <c r="BS101" s="68" t="s">
        <v>1211</v>
      </c>
      <c r="BT101" s="68" t="s">
        <v>1211</v>
      </c>
      <c r="BU101" s="68" t="s">
        <v>1211</v>
      </c>
      <c r="BV101" s="68" t="s">
        <v>1211</v>
      </c>
      <c r="BW101" s="68">
        <v>4.0857929999999998</v>
      </c>
      <c r="BX101" s="68">
        <v>4.0069080000000001</v>
      </c>
      <c r="BY101" s="68" t="s">
        <v>1211</v>
      </c>
      <c r="BZ101" s="68" t="s">
        <v>1211</v>
      </c>
      <c r="CA101" s="68" t="s">
        <v>1211</v>
      </c>
      <c r="CB101" s="68" t="s">
        <v>1211</v>
      </c>
      <c r="CC101" s="68">
        <v>6.3068239999999998</v>
      </c>
      <c r="CD101" s="68">
        <v>6.2187429999999999</v>
      </c>
    </row>
    <row r="102" spans="1:82" x14ac:dyDescent="0.35">
      <c r="A102" s="57">
        <v>49</v>
      </c>
      <c r="B102" s="68" t="s">
        <v>1211</v>
      </c>
      <c r="C102" s="68" t="s">
        <v>1211</v>
      </c>
      <c r="D102" s="68" t="s">
        <v>1211</v>
      </c>
      <c r="E102" s="68" t="s">
        <v>1211</v>
      </c>
      <c r="F102" s="68" t="s">
        <v>1211</v>
      </c>
      <c r="G102" s="68" t="s">
        <v>1211</v>
      </c>
      <c r="H102" s="68" t="s">
        <v>1211</v>
      </c>
      <c r="I102" s="68" t="s">
        <v>1211</v>
      </c>
      <c r="J102" s="68" t="s">
        <v>1211</v>
      </c>
      <c r="K102" s="68" t="s">
        <v>1211</v>
      </c>
      <c r="L102" s="68" t="s">
        <v>1211</v>
      </c>
      <c r="M102" s="68" t="s">
        <v>1211</v>
      </c>
      <c r="N102" s="68" t="s">
        <v>1211</v>
      </c>
      <c r="O102" s="68" t="s">
        <v>1211</v>
      </c>
      <c r="P102" s="68" t="s">
        <v>1211</v>
      </c>
      <c r="Q102" s="68" t="s">
        <v>1211</v>
      </c>
      <c r="R102" s="68" t="s">
        <v>1211</v>
      </c>
      <c r="S102" s="68" t="s">
        <v>1211</v>
      </c>
      <c r="T102" s="68" t="s">
        <v>1211</v>
      </c>
      <c r="U102" s="68" t="s">
        <v>1211</v>
      </c>
      <c r="V102" s="68" t="s">
        <v>1211</v>
      </c>
      <c r="W102" s="68" t="s">
        <v>1211</v>
      </c>
      <c r="X102" s="68" t="s">
        <v>1211</v>
      </c>
      <c r="Y102" s="68" t="s">
        <v>1211</v>
      </c>
      <c r="Z102" s="68" t="s">
        <v>1211</v>
      </c>
      <c r="AA102" s="68" t="s">
        <v>1211</v>
      </c>
      <c r="AB102" s="68" t="s">
        <v>1211</v>
      </c>
      <c r="AC102" s="68" t="s">
        <v>1211</v>
      </c>
      <c r="AD102" s="68" t="s">
        <v>1211</v>
      </c>
      <c r="AE102" s="68" t="s">
        <v>1211</v>
      </c>
      <c r="AF102" s="68" t="s">
        <v>1211</v>
      </c>
      <c r="AG102" s="68" t="s">
        <v>1211</v>
      </c>
      <c r="AH102" s="68" t="s">
        <v>1211</v>
      </c>
      <c r="AI102" s="68" t="s">
        <v>1211</v>
      </c>
      <c r="AJ102" s="68" t="s">
        <v>1211</v>
      </c>
      <c r="AK102" s="68" t="s">
        <v>1211</v>
      </c>
      <c r="AL102" s="68" t="s">
        <v>1211</v>
      </c>
      <c r="AM102" s="68" t="s">
        <v>1211</v>
      </c>
      <c r="AN102" s="68" t="s">
        <v>1211</v>
      </c>
      <c r="AO102" s="68" t="s">
        <v>1211</v>
      </c>
      <c r="AP102" s="68" t="s">
        <v>1211</v>
      </c>
      <c r="AQ102" s="68" t="s">
        <v>1211</v>
      </c>
      <c r="AR102" s="68" t="s">
        <v>1211</v>
      </c>
      <c r="AS102" s="68" t="s">
        <v>1211</v>
      </c>
      <c r="AT102" s="68" t="s">
        <v>1211</v>
      </c>
      <c r="AU102" s="68" t="s">
        <v>1211</v>
      </c>
      <c r="AV102" s="68" t="s">
        <v>1211</v>
      </c>
      <c r="AW102" s="68" t="s">
        <v>1211</v>
      </c>
      <c r="AX102" s="68" t="s">
        <v>1211</v>
      </c>
      <c r="AY102" s="68" t="s">
        <v>1211</v>
      </c>
      <c r="AZ102" s="68" t="s">
        <v>1211</v>
      </c>
      <c r="BA102" s="68" t="s">
        <v>1211</v>
      </c>
      <c r="BB102" s="68" t="s">
        <v>1211</v>
      </c>
      <c r="BC102" s="68" t="s">
        <v>1211</v>
      </c>
      <c r="BD102" s="68" t="s">
        <v>1211</v>
      </c>
      <c r="BE102" s="68" t="s">
        <v>1211</v>
      </c>
      <c r="BF102" s="68" t="s">
        <v>1211</v>
      </c>
      <c r="BG102" s="68" t="s">
        <v>1211</v>
      </c>
      <c r="BH102" s="68" t="s">
        <v>1211</v>
      </c>
      <c r="BI102" s="68" t="s">
        <v>1211</v>
      </c>
      <c r="BJ102" s="68" t="s">
        <v>1211</v>
      </c>
      <c r="BK102" s="68" t="s">
        <v>1211</v>
      </c>
      <c r="BL102" s="68" t="s">
        <v>1211</v>
      </c>
      <c r="BM102" s="68" t="s">
        <v>1211</v>
      </c>
      <c r="BN102" s="68" t="s">
        <v>1211</v>
      </c>
      <c r="BO102" s="68" t="s">
        <v>1211</v>
      </c>
      <c r="BP102" s="68" t="s">
        <v>1211</v>
      </c>
      <c r="BQ102" s="68" t="s">
        <v>1211</v>
      </c>
      <c r="BR102" s="68" t="s">
        <v>1211</v>
      </c>
      <c r="BS102" s="68" t="s">
        <v>1211</v>
      </c>
      <c r="BT102" s="68" t="s">
        <v>1211</v>
      </c>
      <c r="BU102" s="68" t="s">
        <v>1211</v>
      </c>
      <c r="BV102" s="68" t="s">
        <v>1211</v>
      </c>
      <c r="BW102" s="68" t="s">
        <v>1211</v>
      </c>
      <c r="BX102" s="68">
        <v>3.8697560000000002</v>
      </c>
      <c r="BY102" s="68" t="s">
        <v>1211</v>
      </c>
      <c r="BZ102" s="68" t="s">
        <v>1211</v>
      </c>
      <c r="CA102" s="68" t="s">
        <v>1211</v>
      </c>
      <c r="CB102" s="68" t="s">
        <v>1211</v>
      </c>
      <c r="CC102" s="68" t="s">
        <v>1211</v>
      </c>
      <c r="CD102" s="68">
        <v>6.0058809999999996</v>
      </c>
    </row>
    <row r="103" spans="1:82" x14ac:dyDescent="0.35">
      <c r="A103" s="57">
        <v>49.5</v>
      </c>
      <c r="B103" s="68" t="s">
        <v>1211</v>
      </c>
      <c r="C103" s="68" t="s">
        <v>1211</v>
      </c>
      <c r="D103" s="68" t="s">
        <v>1211</v>
      </c>
      <c r="E103" s="68" t="s">
        <v>1211</v>
      </c>
      <c r="F103" s="68" t="s">
        <v>1211</v>
      </c>
      <c r="G103" s="68" t="s">
        <v>1211</v>
      </c>
      <c r="H103" s="68" t="s">
        <v>1211</v>
      </c>
      <c r="I103" s="68" t="s">
        <v>1211</v>
      </c>
      <c r="J103" s="68" t="s">
        <v>1211</v>
      </c>
      <c r="K103" s="68" t="s">
        <v>1211</v>
      </c>
      <c r="L103" s="68" t="s">
        <v>1211</v>
      </c>
      <c r="M103" s="68" t="s">
        <v>1211</v>
      </c>
      <c r="N103" s="68" t="s">
        <v>1211</v>
      </c>
      <c r="O103" s="68" t="s">
        <v>1211</v>
      </c>
      <c r="P103" s="68" t="s">
        <v>1211</v>
      </c>
      <c r="Q103" s="68" t="s">
        <v>1211</v>
      </c>
      <c r="R103" s="68" t="s">
        <v>1211</v>
      </c>
      <c r="S103" s="68" t="s">
        <v>1211</v>
      </c>
      <c r="T103" s="68" t="s">
        <v>1211</v>
      </c>
      <c r="U103" s="68" t="s">
        <v>1211</v>
      </c>
      <c r="V103" s="68" t="s">
        <v>1211</v>
      </c>
      <c r="W103" s="68" t="s">
        <v>1211</v>
      </c>
      <c r="X103" s="68" t="s">
        <v>1211</v>
      </c>
      <c r="Y103" s="68" t="s">
        <v>1211</v>
      </c>
      <c r="Z103" s="68" t="s">
        <v>1211</v>
      </c>
      <c r="AA103" s="68" t="s">
        <v>1211</v>
      </c>
      <c r="AB103" s="68" t="s">
        <v>1211</v>
      </c>
      <c r="AC103" s="68" t="s">
        <v>1211</v>
      </c>
      <c r="AD103" s="68" t="s">
        <v>1211</v>
      </c>
      <c r="AE103" s="68" t="s">
        <v>1211</v>
      </c>
      <c r="AF103" s="68" t="s">
        <v>1211</v>
      </c>
      <c r="AG103" s="68" t="s">
        <v>1211</v>
      </c>
      <c r="AH103" s="68" t="s">
        <v>1211</v>
      </c>
      <c r="AI103" s="68" t="s">
        <v>1211</v>
      </c>
      <c r="AJ103" s="68" t="s">
        <v>1211</v>
      </c>
      <c r="AK103" s="68" t="s">
        <v>1211</v>
      </c>
      <c r="AL103" s="68" t="s">
        <v>1211</v>
      </c>
      <c r="AM103" s="68" t="s">
        <v>1211</v>
      </c>
      <c r="AN103" s="68" t="s">
        <v>1211</v>
      </c>
      <c r="AO103" s="68" t="s">
        <v>1211</v>
      </c>
      <c r="AP103" s="68" t="s">
        <v>1211</v>
      </c>
      <c r="AQ103" s="68" t="s">
        <v>1211</v>
      </c>
      <c r="AR103" s="68" t="s">
        <v>1211</v>
      </c>
      <c r="AS103" s="68" t="s">
        <v>1211</v>
      </c>
      <c r="AT103" s="68" t="s">
        <v>1211</v>
      </c>
      <c r="AU103" s="68" t="s">
        <v>1211</v>
      </c>
      <c r="AV103" s="68" t="s">
        <v>1211</v>
      </c>
      <c r="AW103" s="68" t="s">
        <v>1211</v>
      </c>
      <c r="AX103" s="68" t="s">
        <v>1211</v>
      </c>
      <c r="AY103" s="68" t="s">
        <v>1211</v>
      </c>
      <c r="AZ103" s="68" t="s">
        <v>1211</v>
      </c>
      <c r="BA103" s="68" t="s">
        <v>1211</v>
      </c>
      <c r="BB103" s="68" t="s">
        <v>1211</v>
      </c>
      <c r="BC103" s="68" t="s">
        <v>1211</v>
      </c>
      <c r="BD103" s="68" t="s">
        <v>1211</v>
      </c>
      <c r="BE103" s="68" t="s">
        <v>1211</v>
      </c>
      <c r="BF103" s="68" t="s">
        <v>1211</v>
      </c>
      <c r="BG103" s="68" t="s">
        <v>1211</v>
      </c>
      <c r="BH103" s="68" t="s">
        <v>1211</v>
      </c>
      <c r="BI103" s="68" t="s">
        <v>1211</v>
      </c>
      <c r="BJ103" s="68" t="s">
        <v>1211</v>
      </c>
      <c r="BK103" s="68" t="s">
        <v>1211</v>
      </c>
      <c r="BL103" s="68" t="s">
        <v>1211</v>
      </c>
      <c r="BM103" s="68" t="s">
        <v>1211</v>
      </c>
      <c r="BN103" s="68" t="s">
        <v>1211</v>
      </c>
      <c r="BO103" s="68" t="s">
        <v>1211</v>
      </c>
      <c r="BP103" s="68" t="s">
        <v>1211</v>
      </c>
      <c r="BQ103" s="68" t="s">
        <v>1211</v>
      </c>
      <c r="BR103" s="68" t="s">
        <v>1211</v>
      </c>
      <c r="BS103" s="68" t="s">
        <v>1211</v>
      </c>
      <c r="BT103" s="68" t="s">
        <v>1211</v>
      </c>
      <c r="BU103" s="68" t="s">
        <v>1211</v>
      </c>
      <c r="BV103" s="68" t="s">
        <v>1211</v>
      </c>
      <c r="BW103" s="68" t="s">
        <v>1211</v>
      </c>
      <c r="BX103" s="68">
        <v>3.7375759999999998</v>
      </c>
      <c r="BY103" s="68" t="s">
        <v>1211</v>
      </c>
      <c r="BZ103" s="68" t="s">
        <v>1211</v>
      </c>
      <c r="CA103" s="68" t="s">
        <v>1211</v>
      </c>
      <c r="CB103" s="68" t="s">
        <v>1211</v>
      </c>
      <c r="CC103" s="68" t="s">
        <v>1211</v>
      </c>
      <c r="CD103" s="68">
        <v>5.8007369999999998</v>
      </c>
    </row>
    <row r="104" spans="1:82" x14ac:dyDescent="0.35">
      <c r="A104" s="57">
        <v>50</v>
      </c>
      <c r="B104" s="68" t="s">
        <v>1211</v>
      </c>
      <c r="C104" s="68" t="s">
        <v>1211</v>
      </c>
      <c r="D104" s="68" t="s">
        <v>1211</v>
      </c>
      <c r="E104" s="68" t="s">
        <v>1211</v>
      </c>
      <c r="F104" s="68" t="s">
        <v>1211</v>
      </c>
      <c r="G104" s="68" t="s">
        <v>1211</v>
      </c>
      <c r="H104" s="68" t="s">
        <v>1211</v>
      </c>
      <c r="I104" s="68" t="s">
        <v>1211</v>
      </c>
      <c r="J104" s="68" t="s">
        <v>1211</v>
      </c>
      <c r="K104" s="68" t="s">
        <v>1211</v>
      </c>
      <c r="L104" s="68" t="s">
        <v>1211</v>
      </c>
      <c r="M104" s="68" t="s">
        <v>1211</v>
      </c>
      <c r="N104" s="68" t="s">
        <v>1211</v>
      </c>
      <c r="O104" s="68" t="s">
        <v>1211</v>
      </c>
      <c r="P104" s="68" t="s">
        <v>1211</v>
      </c>
      <c r="Q104" s="68" t="s">
        <v>1211</v>
      </c>
      <c r="R104" s="68" t="s">
        <v>1211</v>
      </c>
      <c r="S104" s="68" t="s">
        <v>1211</v>
      </c>
      <c r="T104" s="68" t="s">
        <v>1211</v>
      </c>
      <c r="U104" s="68" t="s">
        <v>1211</v>
      </c>
      <c r="V104" s="68" t="s">
        <v>1211</v>
      </c>
      <c r="W104" s="68" t="s">
        <v>1211</v>
      </c>
      <c r="X104" s="68" t="s">
        <v>1211</v>
      </c>
      <c r="Y104" s="68" t="s">
        <v>1211</v>
      </c>
      <c r="Z104" s="68" t="s">
        <v>1211</v>
      </c>
      <c r="AA104" s="68" t="s">
        <v>1211</v>
      </c>
      <c r="AB104" s="68" t="s">
        <v>1211</v>
      </c>
      <c r="AC104" s="68" t="s">
        <v>1211</v>
      </c>
      <c r="AD104" s="68" t="s">
        <v>1211</v>
      </c>
      <c r="AE104" s="68" t="s">
        <v>1211</v>
      </c>
      <c r="AF104" s="68" t="s">
        <v>1211</v>
      </c>
      <c r="AG104" s="68" t="s">
        <v>1211</v>
      </c>
      <c r="AH104" s="68" t="s">
        <v>1211</v>
      </c>
      <c r="AI104" s="68" t="s">
        <v>1211</v>
      </c>
      <c r="AJ104" s="68" t="s">
        <v>1211</v>
      </c>
      <c r="AK104" s="68" t="s">
        <v>1211</v>
      </c>
      <c r="AL104" s="68" t="s">
        <v>1211</v>
      </c>
      <c r="AM104" s="68" t="s">
        <v>1211</v>
      </c>
      <c r="AN104" s="68" t="s">
        <v>1211</v>
      </c>
      <c r="AO104" s="68" t="s">
        <v>1211</v>
      </c>
      <c r="AP104" s="68" t="s">
        <v>1211</v>
      </c>
      <c r="AQ104" s="68" t="s">
        <v>1211</v>
      </c>
      <c r="AR104" s="68" t="s">
        <v>1211</v>
      </c>
      <c r="AS104" s="68" t="s">
        <v>1211</v>
      </c>
      <c r="AT104" s="68" t="s">
        <v>1211</v>
      </c>
      <c r="AU104" s="68" t="s">
        <v>1211</v>
      </c>
      <c r="AV104" s="68" t="s">
        <v>1211</v>
      </c>
      <c r="AW104" s="68" t="s">
        <v>1211</v>
      </c>
      <c r="AX104" s="68" t="s">
        <v>1211</v>
      </c>
      <c r="AY104" s="68" t="s">
        <v>1211</v>
      </c>
      <c r="AZ104" s="68" t="s">
        <v>1211</v>
      </c>
      <c r="BA104" s="68" t="s">
        <v>1211</v>
      </c>
      <c r="BB104" s="68" t="s">
        <v>1211</v>
      </c>
      <c r="BC104" s="68" t="s">
        <v>1211</v>
      </c>
      <c r="BD104" s="68" t="s">
        <v>1211</v>
      </c>
      <c r="BE104" s="68" t="s">
        <v>1211</v>
      </c>
      <c r="BF104" s="68" t="s">
        <v>1211</v>
      </c>
      <c r="BG104" s="68" t="s">
        <v>1211</v>
      </c>
      <c r="BH104" s="68" t="s">
        <v>1211</v>
      </c>
      <c r="BI104" s="68" t="s">
        <v>1211</v>
      </c>
      <c r="BJ104" s="68" t="s">
        <v>1211</v>
      </c>
      <c r="BK104" s="68" t="s">
        <v>1211</v>
      </c>
      <c r="BL104" s="68" t="s">
        <v>1211</v>
      </c>
      <c r="BM104" s="68" t="s">
        <v>1211</v>
      </c>
      <c r="BN104" s="68" t="s">
        <v>1211</v>
      </c>
      <c r="BO104" s="68" t="s">
        <v>1211</v>
      </c>
      <c r="BP104" s="68" t="s">
        <v>1211</v>
      </c>
      <c r="BQ104" s="68" t="s">
        <v>1211</v>
      </c>
      <c r="BR104" s="68" t="s">
        <v>1211</v>
      </c>
      <c r="BS104" s="68" t="s">
        <v>1211</v>
      </c>
      <c r="BT104" s="68" t="s">
        <v>1211</v>
      </c>
      <c r="BU104" s="68" t="s">
        <v>1211</v>
      </c>
      <c r="BV104" s="68" t="s">
        <v>1211</v>
      </c>
      <c r="BW104" s="68" t="s">
        <v>1211</v>
      </c>
      <c r="BX104" s="68" t="s">
        <v>1211</v>
      </c>
      <c r="BY104" s="68" t="s">
        <v>1211</v>
      </c>
      <c r="BZ104" s="68" t="s">
        <v>1211</v>
      </c>
      <c r="CA104" s="68" t="s">
        <v>1211</v>
      </c>
      <c r="CB104" s="68" t="s">
        <v>1211</v>
      </c>
      <c r="CC104" s="68" t="s">
        <v>1211</v>
      </c>
      <c r="CD104" s="68" t="s">
        <v>1211</v>
      </c>
    </row>
    <row r="106" spans="1:82" x14ac:dyDescent="0.35">
      <c r="A106" s="69" t="s">
        <v>1227</v>
      </c>
      <c r="B106" s="69"/>
      <c r="C106" s="69"/>
      <c r="D106" s="69"/>
    </row>
    <row r="107" spans="1:82" x14ac:dyDescent="0.35">
      <c r="A107" s="69" t="s">
        <v>1214</v>
      </c>
      <c r="B107" s="69"/>
      <c r="C107" s="69"/>
      <c r="D107" s="69"/>
    </row>
  </sheetData>
  <mergeCells count="1">
    <mergeCell ref="A1:CD1"/>
  </mergeCells>
  <conditionalFormatting sqref="B4:CD104">
    <cfRule type="containsBlanks" dxfId="0" priority="1">
      <formula>LEN(TRIM(B4))=0</formula>
    </cfRule>
  </conditionalFormatting>
  <pageMargins left="0.7" right="0.7" top="0.75" bottom="0.75" header="0.3" footer="0.3"/>
  <pageSetup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sheetPr>
  <dimension ref="A1:V33"/>
  <sheetViews>
    <sheetView view="pageBreakPreview" zoomScale="80" zoomScaleNormal="86" zoomScaleSheetLayoutView="80" workbookViewId="0">
      <pane ySplit="3" topLeftCell="A4" activePane="bottomLeft" state="frozen"/>
      <selection activeCell="F19" sqref="F19"/>
      <selection pane="bottomLeft" activeCell="I16" sqref="I16"/>
    </sheetView>
  </sheetViews>
  <sheetFormatPr defaultColWidth="9.1796875" defaultRowHeight="14.5" x14ac:dyDescent="0.35"/>
  <cols>
    <col min="1" max="1" width="2" style="36" customWidth="1"/>
    <col min="2" max="2" width="11.453125" style="36" customWidth="1"/>
    <col min="3" max="16384" width="9.1796875" style="36"/>
  </cols>
  <sheetData>
    <row r="1" spans="2:22" ht="33" customHeight="1" x14ac:dyDescent="0.35">
      <c r="B1" s="93" t="s">
        <v>1206</v>
      </c>
      <c r="C1" s="93"/>
      <c r="D1" s="93"/>
      <c r="E1" s="93"/>
      <c r="F1" s="93"/>
      <c r="G1" s="93"/>
      <c r="H1" s="93"/>
      <c r="I1" s="93"/>
      <c r="J1" s="93"/>
      <c r="K1" s="93"/>
      <c r="L1" s="93"/>
      <c r="M1" s="93"/>
      <c r="N1" s="93"/>
      <c r="O1" s="93"/>
      <c r="P1" s="93"/>
      <c r="Q1" s="93"/>
      <c r="R1" s="93"/>
      <c r="S1" s="93"/>
      <c r="T1" s="93"/>
      <c r="U1" s="93"/>
      <c r="V1" s="93"/>
    </row>
    <row r="2" spans="2:22" ht="15" customHeight="1" x14ac:dyDescent="0.35">
      <c r="B2" s="41"/>
      <c r="C2" s="94" t="s">
        <v>1207</v>
      </c>
      <c r="D2" s="94"/>
      <c r="E2" s="94"/>
      <c r="F2" s="94"/>
      <c r="G2" s="94"/>
      <c r="H2" s="94"/>
      <c r="I2" s="94"/>
      <c r="J2" s="94"/>
      <c r="K2" s="94"/>
      <c r="L2" s="94"/>
      <c r="M2" s="94" t="s">
        <v>1208</v>
      </c>
      <c r="N2" s="94"/>
      <c r="O2" s="94"/>
      <c r="P2" s="94"/>
      <c r="Q2" s="94"/>
      <c r="R2" s="94"/>
      <c r="S2" s="94"/>
      <c r="T2" s="94"/>
      <c r="U2" s="94"/>
      <c r="V2" s="94"/>
    </row>
    <row r="3" spans="2:22" x14ac:dyDescent="0.35">
      <c r="B3" s="41"/>
      <c r="C3" s="94" t="s">
        <v>1204</v>
      </c>
      <c r="D3" s="94"/>
      <c r="E3" s="94"/>
      <c r="F3" s="94"/>
      <c r="G3" s="94"/>
      <c r="H3" s="94"/>
      <c r="I3" s="94"/>
      <c r="J3" s="94"/>
      <c r="K3" s="94"/>
      <c r="L3" s="94"/>
      <c r="M3" s="94"/>
      <c r="N3" s="94"/>
      <c r="O3" s="94"/>
      <c r="P3" s="94"/>
      <c r="Q3" s="94"/>
      <c r="R3" s="94"/>
      <c r="S3" s="94"/>
      <c r="T3" s="94"/>
      <c r="U3" s="94"/>
      <c r="V3" s="94"/>
    </row>
    <row r="4" spans="2:22" ht="29" x14ac:dyDescent="0.35">
      <c r="B4" s="41" t="s">
        <v>1205</v>
      </c>
      <c r="C4" s="41">
        <v>5</v>
      </c>
      <c r="D4" s="41">
        <v>6</v>
      </c>
      <c r="E4" s="41">
        <v>7</v>
      </c>
      <c r="F4" s="38">
        <v>8</v>
      </c>
      <c r="G4" s="38">
        <v>9</v>
      </c>
      <c r="H4" s="38">
        <v>10</v>
      </c>
      <c r="I4" s="38">
        <v>11</v>
      </c>
      <c r="J4" s="38">
        <v>12</v>
      </c>
      <c r="K4" s="38">
        <v>13</v>
      </c>
      <c r="L4" s="38">
        <v>14</v>
      </c>
      <c r="M4" s="41">
        <v>5</v>
      </c>
      <c r="N4" s="41">
        <v>6</v>
      </c>
      <c r="O4" s="41">
        <v>7</v>
      </c>
      <c r="P4" s="38">
        <v>8</v>
      </c>
      <c r="Q4" s="38">
        <v>9</v>
      </c>
      <c r="R4" s="38">
        <v>10</v>
      </c>
      <c r="S4" s="38">
        <v>11</v>
      </c>
      <c r="T4" s="38">
        <v>12</v>
      </c>
      <c r="U4" s="38">
        <v>13</v>
      </c>
      <c r="V4" s="38">
        <v>14</v>
      </c>
    </row>
    <row r="5" spans="2:22" x14ac:dyDescent="0.35">
      <c r="B5" s="37">
        <v>0.5</v>
      </c>
      <c r="C5" s="42">
        <v>1.128E-2</v>
      </c>
      <c r="D5" s="42">
        <v>1.2406E-2</v>
      </c>
      <c r="E5" s="42">
        <v>1.3716000000000001E-2</v>
      </c>
      <c r="F5" s="42">
        <v>1.5242E-2</v>
      </c>
      <c r="G5" s="42">
        <v>1.7014000000000001E-2</v>
      </c>
      <c r="H5" s="42">
        <v>1.9046E-2</v>
      </c>
      <c r="I5" s="42">
        <v>2.1349E-2</v>
      </c>
      <c r="J5" s="42">
        <v>2.3917999999999998E-2</v>
      </c>
      <c r="K5" s="42">
        <v>2.6717999999999999E-2</v>
      </c>
      <c r="L5" s="42">
        <v>2.9727E-2</v>
      </c>
      <c r="M5" s="42">
        <v>1.1715E-2</v>
      </c>
      <c r="N5" s="42">
        <v>1.2884E-2</v>
      </c>
      <c r="O5" s="42">
        <v>1.4244E-2</v>
      </c>
      <c r="P5" s="42">
        <v>1.5828999999999999E-2</v>
      </c>
      <c r="Q5" s="42">
        <v>1.7670000000000002E-2</v>
      </c>
      <c r="R5" s="42">
        <v>1.9781E-2</v>
      </c>
      <c r="S5" s="42">
        <v>2.2172000000000001E-2</v>
      </c>
      <c r="T5" s="42">
        <v>2.4839E-2</v>
      </c>
      <c r="U5" s="42">
        <v>2.7747999999999998E-2</v>
      </c>
      <c r="V5" s="42">
        <v>3.0872E-2</v>
      </c>
    </row>
    <row r="6" spans="2:22" x14ac:dyDescent="0.35">
      <c r="B6" s="37">
        <v>1</v>
      </c>
      <c r="C6" s="42">
        <v>2.2022E-2</v>
      </c>
      <c r="D6" s="42">
        <v>2.4219999999999998E-2</v>
      </c>
      <c r="E6" s="42">
        <v>2.6773999999999999E-2</v>
      </c>
      <c r="F6" s="42">
        <v>2.9752000000000001E-2</v>
      </c>
      <c r="G6" s="42">
        <v>3.3208000000000001E-2</v>
      </c>
      <c r="H6" s="42">
        <v>3.7171000000000003E-2</v>
      </c>
      <c r="I6" s="42">
        <v>4.1660000000000003E-2</v>
      </c>
      <c r="J6" s="42">
        <v>4.6665999999999999E-2</v>
      </c>
      <c r="K6" s="42">
        <v>5.2123000000000003E-2</v>
      </c>
      <c r="L6" s="42">
        <v>5.7983E-2</v>
      </c>
      <c r="M6" s="42">
        <v>2.2870999999999999E-2</v>
      </c>
      <c r="N6" s="42">
        <v>2.5153999999999999E-2</v>
      </c>
      <c r="O6" s="42">
        <v>2.7806999999999998E-2</v>
      </c>
      <c r="P6" s="42">
        <v>3.0897999999999998E-2</v>
      </c>
      <c r="Q6" s="42">
        <v>3.4487999999999998E-2</v>
      </c>
      <c r="R6" s="42">
        <v>3.8603999999999999E-2</v>
      </c>
      <c r="S6" s="42">
        <v>4.3265999999999999E-2</v>
      </c>
      <c r="T6" s="42">
        <v>4.8465000000000001E-2</v>
      </c>
      <c r="U6" s="42">
        <v>5.4132E-2</v>
      </c>
      <c r="V6" s="42">
        <v>6.0218000000000001E-2</v>
      </c>
    </row>
    <row r="7" spans="2:22" x14ac:dyDescent="0.35">
      <c r="B7" s="37">
        <v>1.5</v>
      </c>
      <c r="C7" s="42">
        <v>3.1288000000000003E-2</v>
      </c>
      <c r="D7" s="42">
        <v>3.4346000000000002E-2</v>
      </c>
      <c r="E7" s="42">
        <v>3.7901999999999998E-2</v>
      </c>
      <c r="F7" s="42">
        <v>4.2042999999999997E-2</v>
      </c>
      <c r="G7" s="42">
        <v>4.6854E-2</v>
      </c>
      <c r="H7" s="42">
        <v>5.2393000000000002E-2</v>
      </c>
      <c r="I7" s="42">
        <v>5.8689999999999999E-2</v>
      </c>
      <c r="J7" s="42">
        <v>6.5745999999999999E-2</v>
      </c>
      <c r="K7" s="42">
        <v>7.3492000000000002E-2</v>
      </c>
      <c r="L7" s="42">
        <v>8.1850999999999993E-2</v>
      </c>
      <c r="M7" s="42">
        <v>3.2494000000000002E-2</v>
      </c>
      <c r="N7" s="42">
        <v>3.567E-2</v>
      </c>
      <c r="O7" s="42">
        <v>3.9363000000000002E-2</v>
      </c>
      <c r="P7" s="42">
        <v>4.3663E-2</v>
      </c>
      <c r="Q7" s="42">
        <v>4.8660000000000002E-2</v>
      </c>
      <c r="R7" s="42">
        <v>5.4412000000000002E-2</v>
      </c>
      <c r="S7" s="42">
        <v>6.0951999999999999E-2</v>
      </c>
      <c r="T7" s="42">
        <v>6.8279999999999993E-2</v>
      </c>
      <c r="U7" s="42">
        <v>7.6325000000000004E-2</v>
      </c>
      <c r="V7" s="42">
        <v>8.5005999999999998E-2</v>
      </c>
    </row>
    <row r="8" spans="2:22" x14ac:dyDescent="0.35">
      <c r="B8" s="37">
        <v>2</v>
      </c>
      <c r="C8" s="42">
        <v>4.0113000000000003E-2</v>
      </c>
      <c r="D8" s="42">
        <v>4.3990000000000001E-2</v>
      </c>
      <c r="E8" s="42">
        <v>4.8497999999999999E-2</v>
      </c>
      <c r="F8" s="42">
        <v>5.3745000000000001E-2</v>
      </c>
      <c r="G8" s="42">
        <v>5.9846000000000003E-2</v>
      </c>
      <c r="H8" s="42">
        <v>6.6880999999999996E-2</v>
      </c>
      <c r="I8" s="42">
        <v>7.4895000000000003E-2</v>
      </c>
      <c r="J8" s="42">
        <v>8.3896999999999999E-2</v>
      </c>
      <c r="K8" s="42">
        <v>9.3816999999999998E-2</v>
      </c>
      <c r="L8" s="42">
        <v>0.104545</v>
      </c>
      <c r="M8" s="42">
        <v>4.1659000000000002E-2</v>
      </c>
      <c r="N8" s="42">
        <v>4.5685000000000003E-2</v>
      </c>
      <c r="O8" s="42">
        <v>5.0368000000000003E-2</v>
      </c>
      <c r="P8" s="42">
        <v>5.5816999999999999E-2</v>
      </c>
      <c r="Q8" s="42">
        <v>6.2151999999999999E-2</v>
      </c>
      <c r="R8" s="42">
        <v>6.9459000000000007E-2</v>
      </c>
      <c r="S8" s="42">
        <v>7.7782000000000004E-2</v>
      </c>
      <c r="T8" s="42">
        <v>8.7131E-2</v>
      </c>
      <c r="U8" s="42">
        <v>9.7433000000000006E-2</v>
      </c>
      <c r="V8" s="42">
        <v>0.108575</v>
      </c>
    </row>
    <row r="9" spans="2:22" x14ac:dyDescent="0.35">
      <c r="B9" s="37">
        <v>2.5</v>
      </c>
      <c r="C9" s="42">
        <v>4.7678999999999999E-2</v>
      </c>
      <c r="D9" s="42">
        <v>5.2209999999999999E-2</v>
      </c>
      <c r="E9" s="42">
        <v>5.7467999999999998E-2</v>
      </c>
      <c r="F9" s="42">
        <v>6.3585000000000003E-2</v>
      </c>
      <c r="G9" s="42">
        <v>7.0695999999999995E-2</v>
      </c>
      <c r="H9" s="42">
        <v>7.8909999999999994E-2</v>
      </c>
      <c r="I9" s="42">
        <v>8.8299000000000002E-2</v>
      </c>
      <c r="J9" s="42">
        <v>9.8882999999999999E-2</v>
      </c>
      <c r="K9" s="42">
        <v>0.11060399999999999</v>
      </c>
      <c r="L9" s="42">
        <v>0.123352</v>
      </c>
      <c r="M9" s="42">
        <v>4.9516999999999999E-2</v>
      </c>
      <c r="N9" s="42">
        <v>5.4223E-2</v>
      </c>
      <c r="O9" s="42">
        <v>5.9683E-2</v>
      </c>
      <c r="P9" s="42">
        <v>6.6035999999999997E-2</v>
      </c>
      <c r="Q9" s="42">
        <v>7.3421E-2</v>
      </c>
      <c r="R9" s="42">
        <v>8.1951999999999997E-2</v>
      </c>
      <c r="S9" s="42">
        <v>9.1702000000000006E-2</v>
      </c>
      <c r="T9" s="42">
        <v>0.10269399999999999</v>
      </c>
      <c r="U9" s="42">
        <v>0.114867</v>
      </c>
      <c r="V9" s="42">
        <v>0.128106</v>
      </c>
    </row>
    <row r="10" spans="2:22" x14ac:dyDescent="0.35">
      <c r="B10" s="37">
        <v>3</v>
      </c>
      <c r="C10" s="42">
        <v>5.4885999999999997E-2</v>
      </c>
      <c r="D10" s="42">
        <v>6.0040000000000003E-2</v>
      </c>
      <c r="E10" s="42">
        <v>6.6008999999999998E-2</v>
      </c>
      <c r="F10" s="42">
        <v>7.2954000000000005E-2</v>
      </c>
      <c r="G10" s="42">
        <v>8.1026000000000001E-2</v>
      </c>
      <c r="H10" s="42">
        <v>9.0361999999999998E-2</v>
      </c>
      <c r="I10" s="42">
        <v>0.10105600000000001</v>
      </c>
      <c r="J10" s="42">
        <v>0.11314200000000001</v>
      </c>
      <c r="K10" s="42">
        <v>0.12657399999999999</v>
      </c>
      <c r="L10" s="42">
        <v>0.141239</v>
      </c>
      <c r="M10" s="42">
        <v>5.7001999999999997E-2</v>
      </c>
      <c r="N10" s="42">
        <v>6.2355000000000001E-2</v>
      </c>
      <c r="O10" s="42">
        <v>6.8554000000000004E-2</v>
      </c>
      <c r="P10" s="42">
        <v>7.5766E-2</v>
      </c>
      <c r="Q10" s="42">
        <v>8.4149000000000002E-2</v>
      </c>
      <c r="R10" s="42">
        <v>9.3844999999999998E-2</v>
      </c>
      <c r="S10" s="42">
        <v>0.104951</v>
      </c>
      <c r="T10" s="42">
        <v>0.117504</v>
      </c>
      <c r="U10" s="42">
        <v>0.13145299999999999</v>
      </c>
      <c r="V10" s="42">
        <v>0.14668300000000001</v>
      </c>
    </row>
    <row r="11" spans="2:22" x14ac:dyDescent="0.35">
      <c r="B11" s="37">
        <v>3.5</v>
      </c>
      <c r="C11" s="42">
        <v>6.1013999999999999E-2</v>
      </c>
      <c r="D11" s="42">
        <v>6.6660999999999998E-2</v>
      </c>
      <c r="E11" s="42">
        <v>7.3182999999999998E-2</v>
      </c>
      <c r="F11" s="42">
        <v>8.0757999999999996E-2</v>
      </c>
      <c r="G11" s="42">
        <v>8.9563000000000004E-2</v>
      </c>
      <c r="H11" s="42">
        <v>9.9751000000000006E-2</v>
      </c>
      <c r="I11" s="42">
        <v>0.111444</v>
      </c>
      <c r="J11" s="42">
        <v>0.12470199999999999</v>
      </c>
      <c r="K11" s="42">
        <v>0.13949300000000001</v>
      </c>
      <c r="L11" s="42">
        <v>0.15572</v>
      </c>
      <c r="M11" s="42">
        <v>6.3366000000000006E-2</v>
      </c>
      <c r="N11" s="42">
        <v>6.923E-2</v>
      </c>
      <c r="O11" s="42">
        <v>7.6004000000000002E-2</v>
      </c>
      <c r="P11" s="42">
        <v>8.3871000000000001E-2</v>
      </c>
      <c r="Q11" s="42">
        <v>9.3015E-2</v>
      </c>
      <c r="R11" s="42">
        <v>0.10359599999999999</v>
      </c>
      <c r="S11" s="42">
        <v>0.11573899999999999</v>
      </c>
      <c r="T11" s="42">
        <v>0.12950900000000001</v>
      </c>
      <c r="U11" s="42">
        <v>0.14487</v>
      </c>
      <c r="V11" s="42">
        <v>0.161722</v>
      </c>
    </row>
    <row r="12" spans="2:22" x14ac:dyDescent="0.35">
      <c r="B12" s="37">
        <v>4</v>
      </c>
      <c r="C12" s="42">
        <v>6.6851999999999995E-2</v>
      </c>
      <c r="D12" s="42">
        <v>7.2967000000000004E-2</v>
      </c>
      <c r="E12" s="42">
        <v>8.0016000000000004E-2</v>
      </c>
      <c r="F12" s="42">
        <v>8.8191000000000005E-2</v>
      </c>
      <c r="G12" s="42">
        <v>9.7692000000000001E-2</v>
      </c>
      <c r="H12" s="42">
        <v>0.10868999999999999</v>
      </c>
      <c r="I12" s="42">
        <v>0.121333</v>
      </c>
      <c r="J12" s="42">
        <v>0.13570399999999999</v>
      </c>
      <c r="K12" s="42">
        <v>0.15178700000000001</v>
      </c>
      <c r="L12" s="42">
        <v>0.16949600000000001</v>
      </c>
      <c r="M12" s="42">
        <v>6.9429000000000005E-2</v>
      </c>
      <c r="N12" s="42">
        <v>7.578E-2</v>
      </c>
      <c r="O12" s="42">
        <v>8.3099999999999993E-2</v>
      </c>
      <c r="P12" s="42">
        <v>9.1590000000000005E-2</v>
      </c>
      <c r="Q12" s="42">
        <v>0.10145800000000001</v>
      </c>
      <c r="R12" s="42">
        <v>0.11287899999999999</v>
      </c>
      <c r="S12" s="42">
        <v>0.12600900000000001</v>
      </c>
      <c r="T12" s="42">
        <v>0.140935</v>
      </c>
      <c r="U12" s="42">
        <v>0.157638</v>
      </c>
      <c r="V12" s="42">
        <v>0.17602899999999999</v>
      </c>
    </row>
    <row r="13" spans="2:22" x14ac:dyDescent="0.35">
      <c r="B13" s="37">
        <v>4.5</v>
      </c>
      <c r="C13" s="40"/>
      <c r="D13" s="42">
        <v>7.8238000000000002E-2</v>
      </c>
      <c r="E13" s="42">
        <v>8.5688E-2</v>
      </c>
      <c r="F13" s="42">
        <v>9.4310000000000005E-2</v>
      </c>
      <c r="G13" s="42">
        <v>0.10431699999999999</v>
      </c>
      <c r="H13" s="42">
        <v>0.115906</v>
      </c>
      <c r="I13" s="42">
        <v>0.12923799999999999</v>
      </c>
      <c r="J13" s="42">
        <v>0.144428</v>
      </c>
      <c r="K13" s="42">
        <v>0.16148399999999999</v>
      </c>
      <c r="L13" s="42">
        <v>0.180337</v>
      </c>
      <c r="M13" s="40"/>
      <c r="N13" s="42">
        <v>8.1254000000000007E-2</v>
      </c>
      <c r="O13" s="42">
        <v>8.8991000000000001E-2</v>
      </c>
      <c r="P13" s="42">
        <v>9.7945000000000004E-2</v>
      </c>
      <c r="Q13" s="42">
        <v>0.108338</v>
      </c>
      <c r="R13" s="42">
        <v>0.12037299999999999</v>
      </c>
      <c r="S13" s="42">
        <v>0.13422000000000001</v>
      </c>
      <c r="T13" s="42">
        <v>0.14999499999999999</v>
      </c>
      <c r="U13" s="42">
        <v>0.167708</v>
      </c>
      <c r="V13" s="42">
        <v>0.18728800000000001</v>
      </c>
    </row>
    <row r="14" spans="2:22" x14ac:dyDescent="0.35">
      <c r="B14" s="43">
        <v>5</v>
      </c>
      <c r="C14" s="40"/>
      <c r="D14" s="44">
        <v>8.3259E-2</v>
      </c>
      <c r="E14" s="44">
        <v>9.1091000000000005E-2</v>
      </c>
      <c r="F14" s="44">
        <v>0.100138</v>
      </c>
      <c r="G14" s="44">
        <v>0.110627</v>
      </c>
      <c r="H14" s="42">
        <v>0.122777</v>
      </c>
      <c r="I14" s="42">
        <v>0.136766</v>
      </c>
      <c r="J14" s="42">
        <v>0.15273200000000001</v>
      </c>
      <c r="K14" s="42">
        <v>0.170713</v>
      </c>
      <c r="L14" s="42">
        <v>0.19065399999999999</v>
      </c>
      <c r="M14" s="40"/>
      <c r="N14" s="44">
        <v>8.6469000000000004E-2</v>
      </c>
      <c r="O14" s="44">
        <v>9.4602000000000006E-2</v>
      </c>
      <c r="P14" s="44">
        <v>0.10399799999999999</v>
      </c>
      <c r="Q14" s="44">
        <v>0.11489099999999999</v>
      </c>
      <c r="R14" s="42">
        <v>0.12750900000000001</v>
      </c>
      <c r="S14" s="42">
        <v>0.142037</v>
      </c>
      <c r="T14" s="42">
        <v>0.15861900000000001</v>
      </c>
      <c r="U14" s="42">
        <v>0.17729300000000001</v>
      </c>
      <c r="V14" s="42">
        <v>0.19800300000000001</v>
      </c>
    </row>
    <row r="15" spans="2:22" x14ac:dyDescent="0.35">
      <c r="B15" s="43">
        <v>5.5</v>
      </c>
      <c r="C15" s="40"/>
      <c r="D15" s="40"/>
      <c r="E15" s="44">
        <v>9.5503000000000005E-2</v>
      </c>
      <c r="F15" s="44">
        <v>0.104855</v>
      </c>
      <c r="G15" s="44">
        <v>0.115679</v>
      </c>
      <c r="H15" s="42">
        <v>0.12820699999999999</v>
      </c>
      <c r="I15" s="42">
        <v>0.14263999999999999</v>
      </c>
      <c r="J15" s="42">
        <v>0.159135</v>
      </c>
      <c r="K15" s="42">
        <v>0.177755</v>
      </c>
      <c r="L15" s="42">
        <v>0.19847699999999999</v>
      </c>
      <c r="M15" s="40"/>
      <c r="N15" s="40"/>
      <c r="O15" s="44">
        <v>9.9184999999999995E-2</v>
      </c>
      <c r="P15" s="44">
        <v>0.10889699999999999</v>
      </c>
      <c r="Q15" s="44">
        <v>0.12013799999999999</v>
      </c>
      <c r="R15" s="42">
        <v>0.13314899999999999</v>
      </c>
      <c r="S15" s="42">
        <v>0.14813899999999999</v>
      </c>
      <c r="T15" s="42">
        <v>0.165268</v>
      </c>
      <c r="U15" s="42">
        <v>0.18460599999999999</v>
      </c>
      <c r="V15" s="42">
        <v>0.206127</v>
      </c>
    </row>
    <row r="16" spans="2:22" x14ac:dyDescent="0.35">
      <c r="B16" s="37">
        <v>6</v>
      </c>
      <c r="C16" s="40"/>
      <c r="D16" s="40"/>
      <c r="E16" s="42">
        <v>9.9706000000000003E-2</v>
      </c>
      <c r="F16" s="42">
        <v>0.109348</v>
      </c>
      <c r="G16" s="42">
        <v>0.120491</v>
      </c>
      <c r="H16" s="42">
        <v>0.133378</v>
      </c>
      <c r="I16" s="42">
        <v>0.14823500000000001</v>
      </c>
      <c r="J16" s="42">
        <v>0.16522999999999999</v>
      </c>
      <c r="K16" s="42">
        <v>0.18445800000000001</v>
      </c>
      <c r="L16" s="42">
        <v>0.20592299999999999</v>
      </c>
      <c r="M16" s="40"/>
      <c r="N16" s="40"/>
      <c r="O16" s="42">
        <v>0.10355</v>
      </c>
      <c r="P16" s="42">
        <v>0.113563</v>
      </c>
      <c r="Q16" s="42">
        <v>0.125136</v>
      </c>
      <c r="R16" s="42">
        <v>0.13852</v>
      </c>
      <c r="S16" s="42">
        <v>0.153949</v>
      </c>
      <c r="T16" s="42">
        <v>0.171599</v>
      </c>
      <c r="U16" s="42">
        <v>0.19156799999999999</v>
      </c>
      <c r="V16" s="42">
        <v>0.21385999999999999</v>
      </c>
    </row>
    <row r="17" spans="1:22" x14ac:dyDescent="0.35">
      <c r="B17" s="37">
        <v>6.5</v>
      </c>
      <c r="C17" s="40"/>
      <c r="D17" s="40"/>
      <c r="E17" s="40"/>
      <c r="F17" s="42">
        <v>0.112895</v>
      </c>
      <c r="G17" s="42">
        <v>0.12424200000000001</v>
      </c>
      <c r="H17" s="42">
        <v>0.137349</v>
      </c>
      <c r="I17" s="42">
        <v>0.152452</v>
      </c>
      <c r="J17" s="42">
        <v>0.16974600000000001</v>
      </c>
      <c r="K17" s="42">
        <v>0.18934200000000001</v>
      </c>
      <c r="L17" s="42">
        <v>0.21127299999999999</v>
      </c>
      <c r="M17" s="40"/>
      <c r="N17" s="40"/>
      <c r="O17" s="40"/>
      <c r="P17" s="42">
        <v>0.117247</v>
      </c>
      <c r="Q17" s="42">
        <v>0.12903100000000001</v>
      </c>
      <c r="R17" s="42">
        <v>0.14264299999999999</v>
      </c>
      <c r="S17" s="42">
        <v>0.158328</v>
      </c>
      <c r="T17" s="42">
        <v>0.176289</v>
      </c>
      <c r="U17" s="42">
        <v>0.19664000000000001</v>
      </c>
      <c r="V17" s="42">
        <v>0.219417</v>
      </c>
    </row>
    <row r="18" spans="1:22" x14ac:dyDescent="0.35">
      <c r="B18" s="37">
        <v>7</v>
      </c>
      <c r="C18" s="40"/>
      <c r="D18" s="40"/>
      <c r="E18" s="40"/>
      <c r="F18" s="42">
        <v>0.116274</v>
      </c>
      <c r="G18" s="42">
        <v>0.12781500000000001</v>
      </c>
      <c r="H18" s="42">
        <v>0.14113100000000001</v>
      </c>
      <c r="I18" s="42">
        <v>0.156469</v>
      </c>
      <c r="J18" s="42">
        <v>0.17404600000000001</v>
      </c>
      <c r="K18" s="42">
        <v>0.193991</v>
      </c>
      <c r="L18" s="42">
        <v>0.216367</v>
      </c>
      <c r="M18" s="40"/>
      <c r="N18" s="40"/>
      <c r="O18" s="40"/>
      <c r="P18" s="42">
        <v>0.120756</v>
      </c>
      <c r="Q18" s="42">
        <v>0.132742</v>
      </c>
      <c r="R18" s="42">
        <v>0.14657000000000001</v>
      </c>
      <c r="S18" s="42">
        <v>0.16250000000000001</v>
      </c>
      <c r="T18" s="42">
        <v>0.180754</v>
      </c>
      <c r="U18" s="42">
        <v>0.20146800000000001</v>
      </c>
      <c r="V18" s="42">
        <v>0.22470699999999999</v>
      </c>
    </row>
    <row r="19" spans="1:22" x14ac:dyDescent="0.35">
      <c r="B19" s="37">
        <v>7.5</v>
      </c>
      <c r="C19" s="40"/>
      <c r="D19" s="40"/>
      <c r="E19" s="40"/>
      <c r="F19" s="40"/>
      <c r="G19" s="42">
        <v>0.13048699999999999</v>
      </c>
      <c r="H19" s="42">
        <v>0.143902</v>
      </c>
      <c r="I19" s="42">
        <v>0.15934100000000001</v>
      </c>
      <c r="J19" s="42">
        <v>0.177033</v>
      </c>
      <c r="K19" s="42">
        <v>0.197133</v>
      </c>
      <c r="L19" s="42">
        <v>0.219722</v>
      </c>
      <c r="M19" s="40"/>
      <c r="N19" s="40"/>
      <c r="O19" s="40"/>
      <c r="P19" s="40"/>
      <c r="Q19" s="42">
        <v>0.135517</v>
      </c>
      <c r="R19" s="42">
        <v>0.149449</v>
      </c>
      <c r="S19" s="42">
        <v>0.16548299999999999</v>
      </c>
      <c r="T19" s="42">
        <v>0.18385699999999999</v>
      </c>
      <c r="U19" s="42">
        <v>0.204731</v>
      </c>
      <c r="V19" s="42">
        <v>0.228191</v>
      </c>
    </row>
    <row r="20" spans="1:22" x14ac:dyDescent="0.35">
      <c r="B20" s="37">
        <v>8</v>
      </c>
      <c r="C20" s="40"/>
      <c r="D20" s="40"/>
      <c r="E20" s="40"/>
      <c r="F20" s="40"/>
      <c r="G20" s="42">
        <v>0.13303200000000001</v>
      </c>
      <c r="H20" s="42">
        <v>0.14654200000000001</v>
      </c>
      <c r="I20" s="42">
        <v>0.162077</v>
      </c>
      <c r="J20" s="42">
        <v>0.17987900000000001</v>
      </c>
      <c r="K20" s="42">
        <v>0.200125</v>
      </c>
      <c r="L20" s="42">
        <v>0.222917</v>
      </c>
      <c r="M20" s="40"/>
      <c r="N20" s="40"/>
      <c r="O20" s="40"/>
      <c r="P20" s="40"/>
      <c r="Q20" s="42">
        <v>0.13816000000000001</v>
      </c>
      <c r="R20" s="42">
        <v>0.15218999999999999</v>
      </c>
      <c r="S20" s="42">
        <v>0.168324</v>
      </c>
      <c r="T20" s="42">
        <v>0.18681200000000001</v>
      </c>
      <c r="U20" s="42">
        <v>0.207839</v>
      </c>
      <c r="V20" s="42">
        <v>0.23150899999999999</v>
      </c>
    </row>
    <row r="21" spans="1:22" x14ac:dyDescent="0.35">
      <c r="B21" s="37">
        <v>8.5</v>
      </c>
      <c r="C21" s="40"/>
      <c r="D21" s="40"/>
      <c r="E21" s="40"/>
      <c r="F21" s="40"/>
      <c r="G21" s="40"/>
      <c r="H21" s="42">
        <v>0.14832600000000001</v>
      </c>
      <c r="I21" s="42">
        <v>0.163854</v>
      </c>
      <c r="J21" s="42">
        <v>0.18163799999999999</v>
      </c>
      <c r="K21" s="42">
        <v>0.20186999999999999</v>
      </c>
      <c r="L21" s="42">
        <v>0.22467699999999999</v>
      </c>
      <c r="M21" s="40"/>
      <c r="N21" s="40"/>
      <c r="O21" s="40"/>
      <c r="P21" s="40"/>
      <c r="Q21" s="40"/>
      <c r="R21" s="42">
        <v>0.15404300000000001</v>
      </c>
      <c r="S21" s="42">
        <v>0.17016999999999999</v>
      </c>
      <c r="T21" s="42">
        <v>0.188639</v>
      </c>
      <c r="U21" s="42">
        <v>0.209651</v>
      </c>
      <c r="V21" s="42">
        <v>0.23333799999999999</v>
      </c>
    </row>
    <row r="22" spans="1:22" x14ac:dyDescent="0.35">
      <c r="B22" s="37">
        <v>9</v>
      </c>
      <c r="C22" s="40"/>
      <c r="D22" s="40"/>
      <c r="E22" s="40"/>
      <c r="F22" s="40"/>
      <c r="G22" s="40"/>
      <c r="H22" s="42">
        <v>0.15002499999999999</v>
      </c>
      <c r="I22" s="42">
        <v>0.165547</v>
      </c>
      <c r="J22" s="42">
        <v>0.183314</v>
      </c>
      <c r="K22" s="42">
        <v>0.20353199999999999</v>
      </c>
      <c r="L22" s="42">
        <v>0.226354</v>
      </c>
      <c r="M22" s="40"/>
      <c r="N22" s="40"/>
      <c r="O22" s="40"/>
      <c r="P22" s="40"/>
      <c r="Q22" s="40"/>
      <c r="R22" s="42">
        <v>0.155808</v>
      </c>
      <c r="S22" s="42">
        <v>0.171928</v>
      </c>
      <c r="T22" s="42">
        <v>0.19037899999999999</v>
      </c>
      <c r="U22" s="42">
        <v>0.21137700000000001</v>
      </c>
      <c r="V22" s="42">
        <v>0.23507900000000001</v>
      </c>
    </row>
    <row r="23" spans="1:22" x14ac:dyDescent="0.35">
      <c r="B23" s="37">
        <v>9.5</v>
      </c>
      <c r="C23" s="40"/>
      <c r="D23" s="40"/>
      <c r="E23" s="40"/>
      <c r="F23" s="40"/>
      <c r="G23" s="40"/>
      <c r="H23" s="40"/>
      <c r="I23" s="42">
        <v>0.16642999999999999</v>
      </c>
      <c r="J23" s="42">
        <v>0.184083</v>
      </c>
      <c r="K23" s="42">
        <v>0.20416599999999999</v>
      </c>
      <c r="L23" s="42">
        <v>0.226849</v>
      </c>
      <c r="M23" s="40"/>
      <c r="N23" s="40"/>
      <c r="O23" s="40"/>
      <c r="P23" s="40"/>
      <c r="Q23" s="40"/>
      <c r="R23" s="40"/>
      <c r="S23" s="42">
        <v>0.172845</v>
      </c>
      <c r="T23" s="42">
        <v>0.19117799999999999</v>
      </c>
      <c r="U23" s="42">
        <v>0.212036</v>
      </c>
      <c r="V23" s="42">
        <v>0.235593</v>
      </c>
    </row>
    <row r="24" spans="1:22" x14ac:dyDescent="0.35">
      <c r="B24" s="37">
        <v>10</v>
      </c>
      <c r="C24" s="40"/>
      <c r="D24" s="40"/>
      <c r="E24" s="40"/>
      <c r="F24" s="40"/>
      <c r="G24" s="40"/>
      <c r="H24" s="40"/>
      <c r="I24" s="42">
        <v>0.167272</v>
      </c>
      <c r="J24" s="42">
        <v>0.18481500000000001</v>
      </c>
      <c r="K24" s="42">
        <v>0.20477100000000001</v>
      </c>
      <c r="L24" s="42">
        <v>0.227321</v>
      </c>
      <c r="M24" s="40"/>
      <c r="N24" s="40"/>
      <c r="O24" s="40"/>
      <c r="P24" s="40"/>
      <c r="Q24" s="40"/>
      <c r="R24" s="40"/>
      <c r="S24" s="42">
        <v>0.17371900000000001</v>
      </c>
      <c r="T24" s="42">
        <v>0.191939</v>
      </c>
      <c r="U24" s="42">
        <v>0.21266399999999999</v>
      </c>
      <c r="V24" s="42">
        <v>0.23608299999999999</v>
      </c>
    </row>
    <row r="25" spans="1:22" x14ac:dyDescent="0.35">
      <c r="B25" s="43">
        <v>10.5</v>
      </c>
      <c r="C25" s="40"/>
      <c r="D25" s="40"/>
      <c r="E25" s="40"/>
      <c r="F25" s="40"/>
      <c r="G25" s="40"/>
      <c r="H25" s="40"/>
      <c r="I25" s="40"/>
      <c r="J25" s="42">
        <v>0.184785</v>
      </c>
      <c r="K25" s="42">
        <v>0.20452100000000001</v>
      </c>
      <c r="L25" s="42">
        <v>0.226825</v>
      </c>
      <c r="M25" s="40"/>
      <c r="N25" s="40"/>
      <c r="O25" s="40"/>
      <c r="P25" s="40"/>
      <c r="Q25" s="40"/>
      <c r="R25" s="40"/>
      <c r="S25" s="40"/>
      <c r="T25" s="42">
        <v>0.191908</v>
      </c>
      <c r="U25" s="42">
        <v>0.21240500000000001</v>
      </c>
      <c r="V25" s="42">
        <v>0.235568</v>
      </c>
    </row>
    <row r="26" spans="1:22" x14ac:dyDescent="0.35">
      <c r="B26" s="43">
        <v>11</v>
      </c>
      <c r="C26" s="40"/>
      <c r="D26" s="40"/>
      <c r="E26" s="40"/>
      <c r="F26" s="40"/>
      <c r="G26" s="40"/>
      <c r="H26" s="40"/>
      <c r="I26" s="40"/>
      <c r="J26" s="42">
        <v>0.184757</v>
      </c>
      <c r="K26" s="42">
        <v>0.20428399999999999</v>
      </c>
      <c r="L26" s="42">
        <v>0.226352</v>
      </c>
      <c r="M26" s="40"/>
      <c r="N26" s="40"/>
      <c r="O26" s="40"/>
      <c r="P26" s="40"/>
      <c r="Q26" s="40"/>
      <c r="R26" s="40"/>
      <c r="S26" s="40"/>
      <c r="T26" s="42">
        <v>0.19187799999999999</v>
      </c>
      <c r="U26" s="42">
        <v>0.21215800000000001</v>
      </c>
      <c r="V26" s="42">
        <v>0.23507600000000001</v>
      </c>
    </row>
    <row r="27" spans="1:22" x14ac:dyDescent="0.35">
      <c r="B27" s="37">
        <v>11.5</v>
      </c>
      <c r="C27" s="39"/>
      <c r="D27" s="40"/>
      <c r="E27" s="40"/>
      <c r="F27" s="40"/>
      <c r="G27" s="40"/>
      <c r="H27" s="40"/>
      <c r="I27" s="40"/>
      <c r="J27" s="40"/>
      <c r="K27" s="42">
        <v>0.20333100000000001</v>
      </c>
      <c r="L27" s="42">
        <v>0.225078</v>
      </c>
      <c r="M27" s="39"/>
      <c r="N27" s="40"/>
      <c r="O27" s="40"/>
      <c r="P27" s="40"/>
      <c r="Q27" s="40"/>
      <c r="R27" s="40"/>
      <c r="S27" s="40"/>
      <c r="T27" s="40"/>
      <c r="U27" s="42">
        <v>0.211169</v>
      </c>
      <c r="V27" s="42">
        <v>0.23375299999999999</v>
      </c>
    </row>
    <row r="28" spans="1:22" x14ac:dyDescent="0.35">
      <c r="B28" s="37">
        <v>12</v>
      </c>
      <c r="C28" s="39"/>
      <c r="D28" s="40"/>
      <c r="E28" s="40"/>
      <c r="F28" s="40"/>
      <c r="G28" s="40"/>
      <c r="H28" s="40"/>
      <c r="I28" s="40"/>
      <c r="J28" s="40"/>
      <c r="K28" s="42">
        <v>0.20242399999999999</v>
      </c>
      <c r="L28" s="42">
        <v>0.22386400000000001</v>
      </c>
      <c r="M28" s="39"/>
      <c r="N28" s="40"/>
      <c r="O28" s="40"/>
      <c r="P28" s="40"/>
      <c r="Q28" s="40"/>
      <c r="R28" s="40"/>
      <c r="S28" s="40"/>
      <c r="T28" s="40"/>
      <c r="U28" s="42">
        <v>0.210226</v>
      </c>
      <c r="V28" s="42">
        <v>0.23249300000000001</v>
      </c>
    </row>
    <row r="29" spans="1:22" x14ac:dyDescent="0.35">
      <c r="B29" s="37">
        <v>12.5</v>
      </c>
      <c r="C29" s="39"/>
      <c r="D29" s="40"/>
      <c r="E29" s="40"/>
      <c r="F29" s="40"/>
      <c r="G29" s="40"/>
      <c r="H29" s="40"/>
      <c r="I29" s="40"/>
      <c r="J29" s="40"/>
      <c r="K29" s="40"/>
      <c r="L29" s="42">
        <v>0.22198399999999999</v>
      </c>
      <c r="M29" s="39"/>
      <c r="N29" s="40"/>
      <c r="O29" s="40"/>
      <c r="P29" s="40"/>
      <c r="Q29" s="40"/>
      <c r="R29" s="40"/>
      <c r="S29" s="40"/>
      <c r="T29" s="40"/>
      <c r="U29" s="40"/>
      <c r="V29" s="42">
        <v>0.23053999999999999</v>
      </c>
    </row>
    <row r="30" spans="1:22" x14ac:dyDescent="0.35">
      <c r="B30" s="37">
        <v>13</v>
      </c>
      <c r="C30" s="39"/>
      <c r="D30" s="40"/>
      <c r="E30" s="40"/>
      <c r="F30" s="40"/>
      <c r="G30" s="40"/>
      <c r="H30" s="40"/>
      <c r="I30" s="40"/>
      <c r="J30" s="40"/>
      <c r="K30" s="40"/>
      <c r="L30" s="42">
        <v>0.220192</v>
      </c>
      <c r="M30" s="39"/>
      <c r="N30" s="40"/>
      <c r="O30" s="40"/>
      <c r="P30" s="40"/>
      <c r="Q30" s="40"/>
      <c r="R30" s="40"/>
      <c r="S30" s="40"/>
      <c r="T30" s="40"/>
      <c r="U30" s="40"/>
      <c r="V30" s="42">
        <v>0.22867999999999999</v>
      </c>
    </row>
    <row r="31" spans="1:22" x14ac:dyDescent="0.35">
      <c r="B31" s="37">
        <v>13.5</v>
      </c>
      <c r="C31" s="40"/>
      <c r="D31" s="40"/>
      <c r="E31" s="40"/>
      <c r="F31" s="40"/>
      <c r="G31" s="40"/>
      <c r="H31" s="40"/>
      <c r="I31" s="40"/>
      <c r="J31" s="40"/>
      <c r="K31" s="40"/>
      <c r="L31" s="40"/>
      <c r="M31" s="40"/>
      <c r="N31" s="40"/>
      <c r="O31" s="40"/>
      <c r="P31" s="40"/>
      <c r="Q31" s="40"/>
      <c r="R31" s="40"/>
      <c r="S31" s="40"/>
      <c r="T31" s="40"/>
      <c r="U31" s="40"/>
      <c r="V31" s="40"/>
    </row>
    <row r="32" spans="1:22" ht="15" customHeight="1" x14ac:dyDescent="0.35">
      <c r="A32" s="16"/>
      <c r="B32" s="37">
        <v>14</v>
      </c>
      <c r="C32" s="40"/>
      <c r="D32" s="40"/>
      <c r="E32" s="40"/>
      <c r="F32" s="40"/>
      <c r="G32" s="40"/>
      <c r="H32" s="40"/>
      <c r="I32" s="40"/>
      <c r="J32" s="40"/>
      <c r="K32" s="40"/>
      <c r="L32" s="40"/>
      <c r="M32" s="40"/>
      <c r="N32" s="40"/>
      <c r="O32" s="40"/>
      <c r="P32" s="40"/>
      <c r="Q32" s="40"/>
      <c r="R32" s="40"/>
      <c r="S32" s="40"/>
      <c r="T32" s="40"/>
      <c r="U32" s="40"/>
      <c r="V32" s="40"/>
    </row>
    <row r="33" spans="2:2" x14ac:dyDescent="0.35">
      <c r="B33" s="45" t="s">
        <v>1209</v>
      </c>
    </row>
  </sheetData>
  <mergeCells count="4">
    <mergeCell ref="B1:V1"/>
    <mergeCell ref="C2:L2"/>
    <mergeCell ref="M2:V2"/>
    <mergeCell ref="C3:V3"/>
  </mergeCells>
  <pageMargins left="0.70866141732283472" right="0.70866141732283472" top="0.74803149606299213" bottom="0.74803149606299213" header="0.31496062992125984" footer="0.31496062992125984"/>
  <pageSetup paperSize="9" scale="35" orientation="landscape" r:id="rId1"/>
  <headerFooter>
    <oddHeader>&amp;RAnnexure III</oddHeader>
    <oddFooter>&amp;L&amp;"Book Antiqua,Italic"&amp;10Bajaj Allianz Life Insurance Co. Ltd&amp;C&amp;"Book Antiqua,Italic"&amp;10&amp;F&amp;R&amp;"Book Antiqua,Italic"&amp;10Page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M33"/>
  <sheetViews>
    <sheetView zoomScale="90" zoomScaleNormal="90" workbookViewId="0">
      <selection activeCell="G6" sqref="G6:I19"/>
    </sheetView>
  </sheetViews>
  <sheetFormatPr defaultRowHeight="14.5" x14ac:dyDescent="0.35"/>
  <cols>
    <col min="2" max="2" width="13.1796875" customWidth="1"/>
    <col min="3" max="3" width="11.81640625" customWidth="1"/>
    <col min="4" max="4" width="14.81640625" customWidth="1"/>
    <col min="5" max="5" width="4.453125" customWidth="1"/>
    <col min="7" max="7" width="11.453125" customWidth="1"/>
    <col min="8" max="8" width="12.453125" customWidth="1"/>
    <col min="9" max="9" width="12.81640625" customWidth="1"/>
    <col min="10" max="10" width="7.26953125" customWidth="1"/>
    <col min="12" max="14" width="10.54296875" customWidth="1"/>
    <col min="15" max="15" width="3.54296875" customWidth="1"/>
    <col min="17" max="19" width="12" customWidth="1"/>
    <col min="20" max="20" width="9.54296875" customWidth="1"/>
    <col min="22" max="24" width="10" customWidth="1"/>
    <col min="25" max="25" width="4.453125" customWidth="1"/>
    <col min="27" max="29" width="10.54296875" customWidth="1"/>
    <col min="30" max="30" width="8.54296875" customWidth="1"/>
    <col min="32" max="34" width="10.26953125" customWidth="1"/>
    <col min="35" max="35" width="5" customWidth="1"/>
    <col min="37" max="39" width="10.54296875" customWidth="1"/>
  </cols>
  <sheetData>
    <row r="1" spans="1:39" x14ac:dyDescent="0.35">
      <c r="A1" s="17" t="s">
        <v>1196</v>
      </c>
    </row>
    <row r="2" spans="1:39" x14ac:dyDescent="0.35">
      <c r="A2" s="17" t="s">
        <v>1197</v>
      </c>
      <c r="I2" s="16" t="s">
        <v>1202</v>
      </c>
      <c r="S2" s="16" t="s">
        <v>1202</v>
      </c>
      <c r="AC2" s="16" t="s">
        <v>1202</v>
      </c>
      <c r="AM2" s="16" t="s">
        <v>1202</v>
      </c>
    </row>
    <row r="4" spans="1:39" ht="50.25" customHeight="1" x14ac:dyDescent="0.35">
      <c r="A4" s="95" t="s">
        <v>1151</v>
      </c>
      <c r="B4" s="96"/>
      <c r="C4" s="96"/>
      <c r="D4" s="97"/>
      <c r="F4" s="95" t="s">
        <v>1152</v>
      </c>
      <c r="G4" s="96"/>
      <c r="H4" s="96"/>
      <c r="I4" s="97"/>
      <c r="K4" s="95" t="s">
        <v>1153</v>
      </c>
      <c r="L4" s="96"/>
      <c r="M4" s="96"/>
      <c r="N4" s="97"/>
      <c r="P4" s="95" t="s">
        <v>1154</v>
      </c>
      <c r="Q4" s="96"/>
      <c r="R4" s="96"/>
      <c r="S4" s="97"/>
      <c r="U4" s="95" t="s">
        <v>1155</v>
      </c>
      <c r="V4" s="96"/>
      <c r="W4" s="96"/>
      <c r="X4" s="97"/>
      <c r="Z4" s="95" t="s">
        <v>1156</v>
      </c>
      <c r="AA4" s="96"/>
      <c r="AB4" s="96"/>
      <c r="AC4" s="97"/>
      <c r="AE4" s="95" t="s">
        <v>1157</v>
      </c>
      <c r="AF4" s="96"/>
      <c r="AG4" s="96"/>
      <c r="AH4" s="97"/>
      <c r="AJ4" s="95" t="s">
        <v>1158</v>
      </c>
      <c r="AK4" s="96"/>
      <c r="AL4" s="96"/>
      <c r="AM4" s="97"/>
    </row>
    <row r="5" spans="1:39" ht="52.5" x14ac:dyDescent="0.35">
      <c r="A5" s="1" t="s">
        <v>1150</v>
      </c>
      <c r="B5" s="2">
        <v>5</v>
      </c>
      <c r="C5" s="3">
        <v>6</v>
      </c>
      <c r="D5" s="3">
        <v>7</v>
      </c>
      <c r="F5" s="1" t="s">
        <v>1150</v>
      </c>
      <c r="G5" s="4">
        <v>5</v>
      </c>
      <c r="H5" s="4">
        <v>6</v>
      </c>
      <c r="I5" s="4">
        <v>7</v>
      </c>
      <c r="K5" s="1" t="s">
        <v>1150</v>
      </c>
      <c r="L5" s="3">
        <v>8</v>
      </c>
      <c r="M5" s="3">
        <v>9</v>
      </c>
      <c r="N5" s="3">
        <v>10</v>
      </c>
      <c r="P5" s="1" t="s">
        <v>1150</v>
      </c>
      <c r="Q5" s="4">
        <v>8</v>
      </c>
      <c r="R5" s="4">
        <v>9</v>
      </c>
      <c r="S5" s="4">
        <v>10</v>
      </c>
      <c r="U5" s="1" t="s">
        <v>1150</v>
      </c>
      <c r="V5" s="3">
        <v>10</v>
      </c>
      <c r="W5" s="3">
        <v>11</v>
      </c>
      <c r="X5" s="3">
        <v>12</v>
      </c>
      <c r="Z5" s="1" t="s">
        <v>1150</v>
      </c>
      <c r="AA5" s="3">
        <v>10</v>
      </c>
      <c r="AB5" s="3">
        <v>11</v>
      </c>
      <c r="AC5" s="3">
        <v>12</v>
      </c>
      <c r="AE5" s="1" t="s">
        <v>1150</v>
      </c>
      <c r="AF5" s="3">
        <v>12</v>
      </c>
      <c r="AG5" s="3">
        <v>13</v>
      </c>
      <c r="AH5" s="3">
        <v>14</v>
      </c>
      <c r="AJ5" s="1" t="s">
        <v>1150</v>
      </c>
      <c r="AK5" s="3">
        <v>12</v>
      </c>
      <c r="AL5" s="3">
        <v>13</v>
      </c>
      <c r="AM5" s="3">
        <v>14</v>
      </c>
    </row>
    <row r="6" spans="1:39" x14ac:dyDescent="0.35">
      <c r="A6" s="5">
        <v>0.5</v>
      </c>
      <c r="B6" s="28" t="s">
        <v>343</v>
      </c>
      <c r="C6" s="28" t="s">
        <v>0</v>
      </c>
      <c r="D6" s="28" t="s">
        <v>1</v>
      </c>
      <c r="F6" s="3">
        <v>0.5</v>
      </c>
      <c r="G6" s="28" t="s">
        <v>352</v>
      </c>
      <c r="H6" s="28" t="s">
        <v>2</v>
      </c>
      <c r="I6" s="28" t="s">
        <v>3</v>
      </c>
      <c r="K6" s="7">
        <v>0.5</v>
      </c>
      <c r="L6" s="28" t="s">
        <v>4</v>
      </c>
      <c r="M6" s="28" t="s">
        <v>5</v>
      </c>
      <c r="N6" s="28" t="s">
        <v>6</v>
      </c>
      <c r="P6" s="8">
        <v>0.5</v>
      </c>
      <c r="Q6" s="28" t="s">
        <v>7</v>
      </c>
      <c r="R6" s="28" t="s">
        <v>8</v>
      </c>
      <c r="S6" s="28" t="s">
        <v>9</v>
      </c>
      <c r="U6" s="7">
        <v>0.5</v>
      </c>
      <c r="V6" s="28" t="s">
        <v>6</v>
      </c>
      <c r="W6" s="28" t="s">
        <v>10</v>
      </c>
      <c r="X6" s="28" t="s">
        <v>11</v>
      </c>
      <c r="Z6" s="7">
        <v>0.5</v>
      </c>
      <c r="AA6" s="28" t="s">
        <v>9</v>
      </c>
      <c r="AB6" s="28" t="s">
        <v>12</v>
      </c>
      <c r="AC6" s="28" t="s">
        <v>13</v>
      </c>
      <c r="AE6" s="7">
        <v>0.5</v>
      </c>
      <c r="AF6" s="28" t="s">
        <v>11</v>
      </c>
      <c r="AG6" s="28" t="s">
        <v>14</v>
      </c>
      <c r="AH6" s="28" t="s">
        <v>15</v>
      </c>
      <c r="AJ6" s="7">
        <v>0.5</v>
      </c>
      <c r="AK6" s="28" t="s">
        <v>13</v>
      </c>
      <c r="AL6" s="28" t="s">
        <v>16</v>
      </c>
      <c r="AM6" s="28" t="s">
        <v>17</v>
      </c>
    </row>
    <row r="7" spans="1:39" x14ac:dyDescent="0.35">
      <c r="A7" s="5">
        <v>1</v>
      </c>
      <c r="B7" s="29" t="s">
        <v>344</v>
      </c>
      <c r="C7" s="29" t="s">
        <v>18</v>
      </c>
      <c r="D7" s="29" t="s">
        <v>19</v>
      </c>
      <c r="F7" s="10">
        <v>1</v>
      </c>
      <c r="G7" s="29" t="s">
        <v>353</v>
      </c>
      <c r="H7" s="29" t="s">
        <v>20</v>
      </c>
      <c r="I7" s="29" t="s">
        <v>21</v>
      </c>
      <c r="K7" s="5">
        <v>1</v>
      </c>
      <c r="L7" s="29" t="s">
        <v>22</v>
      </c>
      <c r="M7" s="29" t="s">
        <v>23</v>
      </c>
      <c r="N7" s="29" t="s">
        <v>24</v>
      </c>
      <c r="P7" s="11">
        <v>1</v>
      </c>
      <c r="Q7" s="28" t="s">
        <v>25</v>
      </c>
      <c r="R7" s="28" t="s">
        <v>26</v>
      </c>
      <c r="S7" s="28" t="s">
        <v>27</v>
      </c>
      <c r="U7" s="5">
        <v>1</v>
      </c>
      <c r="V7" s="29" t="s">
        <v>24</v>
      </c>
      <c r="W7" s="29" t="s">
        <v>28</v>
      </c>
      <c r="X7" s="29" t="s">
        <v>29</v>
      </c>
      <c r="Z7" s="5">
        <v>1</v>
      </c>
      <c r="AA7" s="29" t="s">
        <v>27</v>
      </c>
      <c r="AB7" s="29" t="s">
        <v>30</v>
      </c>
      <c r="AC7" s="29" t="s">
        <v>31</v>
      </c>
      <c r="AE7" s="5">
        <v>1</v>
      </c>
      <c r="AF7" s="29" t="s">
        <v>29</v>
      </c>
      <c r="AG7" s="29" t="s">
        <v>32</v>
      </c>
      <c r="AH7" s="29" t="s">
        <v>33</v>
      </c>
      <c r="AJ7" s="5">
        <v>1</v>
      </c>
      <c r="AK7" s="29" t="s">
        <v>31</v>
      </c>
      <c r="AL7" s="29" t="s">
        <v>34</v>
      </c>
      <c r="AM7" s="29" t="s">
        <v>35</v>
      </c>
    </row>
    <row r="8" spans="1:39" x14ac:dyDescent="0.35">
      <c r="A8" s="5">
        <v>1.5</v>
      </c>
      <c r="B8" s="29" t="s">
        <v>345</v>
      </c>
      <c r="C8" s="29" t="s">
        <v>36</v>
      </c>
      <c r="D8" s="29" t="s">
        <v>37</v>
      </c>
      <c r="F8" s="10">
        <v>1.5</v>
      </c>
      <c r="G8" s="29" t="s">
        <v>354</v>
      </c>
      <c r="H8" s="29" t="s">
        <v>38</v>
      </c>
      <c r="I8" s="29" t="s">
        <v>39</v>
      </c>
      <c r="K8" s="5">
        <v>1.5</v>
      </c>
      <c r="L8" s="29" t="s">
        <v>40</v>
      </c>
      <c r="M8" s="29" t="s">
        <v>41</v>
      </c>
      <c r="N8" s="29" t="s">
        <v>42</v>
      </c>
      <c r="P8" s="11">
        <v>1.5</v>
      </c>
      <c r="Q8" s="28" t="s">
        <v>43</v>
      </c>
      <c r="R8" s="28" t="s">
        <v>44</v>
      </c>
      <c r="S8" s="28" t="s">
        <v>45</v>
      </c>
      <c r="U8" s="5">
        <v>1.5</v>
      </c>
      <c r="V8" s="29" t="s">
        <v>42</v>
      </c>
      <c r="W8" s="29" t="s">
        <v>46</v>
      </c>
      <c r="X8" s="29" t="s">
        <v>47</v>
      </c>
      <c r="Z8" s="5">
        <v>1.5</v>
      </c>
      <c r="AA8" s="29" t="s">
        <v>45</v>
      </c>
      <c r="AB8" s="29" t="s">
        <v>48</v>
      </c>
      <c r="AC8" s="29" t="s">
        <v>49</v>
      </c>
      <c r="AE8" s="5">
        <v>1.5</v>
      </c>
      <c r="AF8" s="29" t="s">
        <v>47</v>
      </c>
      <c r="AG8" s="29" t="s">
        <v>50</v>
      </c>
      <c r="AH8" s="29" t="s">
        <v>51</v>
      </c>
      <c r="AJ8" s="5">
        <v>1.5</v>
      </c>
      <c r="AK8" s="29" t="s">
        <v>49</v>
      </c>
      <c r="AL8" s="29" t="s">
        <v>52</v>
      </c>
      <c r="AM8" s="29" t="s">
        <v>53</v>
      </c>
    </row>
    <row r="9" spans="1:39" x14ac:dyDescent="0.35">
      <c r="A9" s="5">
        <v>2</v>
      </c>
      <c r="B9" s="29" t="s">
        <v>346</v>
      </c>
      <c r="C9" s="29" t="s">
        <v>54</v>
      </c>
      <c r="D9" s="29" t="s">
        <v>55</v>
      </c>
      <c r="F9" s="10">
        <v>2</v>
      </c>
      <c r="G9" s="29" t="s">
        <v>355</v>
      </c>
      <c r="H9" s="29" t="s">
        <v>56</v>
      </c>
      <c r="I9" s="29" t="s">
        <v>57</v>
      </c>
      <c r="K9" s="5">
        <v>2</v>
      </c>
      <c r="L9" s="29" t="s">
        <v>58</v>
      </c>
      <c r="M9" s="29" t="s">
        <v>59</v>
      </c>
      <c r="N9" s="29" t="s">
        <v>60</v>
      </c>
      <c r="P9" s="11">
        <v>2</v>
      </c>
      <c r="Q9" s="28" t="s">
        <v>61</v>
      </c>
      <c r="R9" s="28" t="s">
        <v>62</v>
      </c>
      <c r="S9" s="28" t="s">
        <v>63</v>
      </c>
      <c r="U9" s="5">
        <v>2</v>
      </c>
      <c r="V9" s="29" t="s">
        <v>60</v>
      </c>
      <c r="W9" s="29" t="s">
        <v>64</v>
      </c>
      <c r="X9" s="29" t="s">
        <v>65</v>
      </c>
      <c r="Z9" s="5">
        <v>2</v>
      </c>
      <c r="AA9" s="29" t="s">
        <v>63</v>
      </c>
      <c r="AB9" s="29" t="s">
        <v>66</v>
      </c>
      <c r="AC9" s="29" t="s">
        <v>67</v>
      </c>
      <c r="AE9" s="5">
        <v>2</v>
      </c>
      <c r="AF9" s="29" t="s">
        <v>65</v>
      </c>
      <c r="AG9" s="29" t="s">
        <v>68</v>
      </c>
      <c r="AH9" s="29" t="s">
        <v>69</v>
      </c>
      <c r="AJ9" s="5">
        <v>2</v>
      </c>
      <c r="AK9" s="29" t="s">
        <v>67</v>
      </c>
      <c r="AL9" s="29" t="s">
        <v>70</v>
      </c>
      <c r="AM9" s="29" t="s">
        <v>71</v>
      </c>
    </row>
    <row r="10" spans="1:39" x14ac:dyDescent="0.35">
      <c r="A10" s="5">
        <v>2.5</v>
      </c>
      <c r="B10" s="29" t="s">
        <v>347</v>
      </c>
      <c r="C10" s="29" t="s">
        <v>72</v>
      </c>
      <c r="D10" s="29" t="s">
        <v>73</v>
      </c>
      <c r="F10" s="10">
        <v>2.5</v>
      </c>
      <c r="G10" s="29" t="s">
        <v>356</v>
      </c>
      <c r="H10" s="29" t="s">
        <v>74</v>
      </c>
      <c r="I10" s="29" t="s">
        <v>75</v>
      </c>
      <c r="K10" s="5">
        <v>2.5</v>
      </c>
      <c r="L10" s="29" t="s">
        <v>76</v>
      </c>
      <c r="M10" s="29" t="s">
        <v>77</v>
      </c>
      <c r="N10" s="29" t="s">
        <v>78</v>
      </c>
      <c r="P10" s="11">
        <v>2.5</v>
      </c>
      <c r="Q10" s="28" t="s">
        <v>79</v>
      </c>
      <c r="R10" s="28" t="s">
        <v>80</v>
      </c>
      <c r="S10" s="28" t="s">
        <v>81</v>
      </c>
      <c r="U10" s="5">
        <v>2.5</v>
      </c>
      <c r="V10" s="29" t="s">
        <v>78</v>
      </c>
      <c r="W10" s="29" t="s">
        <v>82</v>
      </c>
      <c r="X10" s="29" t="s">
        <v>83</v>
      </c>
      <c r="Z10" s="5">
        <v>2.5</v>
      </c>
      <c r="AA10" s="29" t="s">
        <v>81</v>
      </c>
      <c r="AB10" s="29" t="s">
        <v>84</v>
      </c>
      <c r="AC10" s="29" t="s">
        <v>85</v>
      </c>
      <c r="AE10" s="5">
        <v>2.5</v>
      </c>
      <c r="AF10" s="29" t="s">
        <v>83</v>
      </c>
      <c r="AG10" s="29" t="s">
        <v>86</v>
      </c>
      <c r="AH10" s="29" t="s">
        <v>87</v>
      </c>
      <c r="AJ10" s="5">
        <v>2.5</v>
      </c>
      <c r="AK10" s="29" t="s">
        <v>85</v>
      </c>
      <c r="AL10" s="29" t="s">
        <v>88</v>
      </c>
      <c r="AM10" s="29" t="s">
        <v>89</v>
      </c>
    </row>
    <row r="11" spans="1:39" x14ac:dyDescent="0.35">
      <c r="A11" s="5">
        <v>3</v>
      </c>
      <c r="B11" s="29" t="s">
        <v>348</v>
      </c>
      <c r="C11" s="29" t="s">
        <v>90</v>
      </c>
      <c r="D11" s="29" t="s">
        <v>91</v>
      </c>
      <c r="F11" s="10">
        <v>3</v>
      </c>
      <c r="G11" s="29" t="s">
        <v>357</v>
      </c>
      <c r="H11" s="29" t="s">
        <v>92</v>
      </c>
      <c r="I11" s="29" t="s">
        <v>93</v>
      </c>
      <c r="K11" s="5">
        <v>3</v>
      </c>
      <c r="L11" s="29" t="s">
        <v>94</v>
      </c>
      <c r="M11" s="29" t="s">
        <v>95</v>
      </c>
      <c r="N11" s="29" t="s">
        <v>96</v>
      </c>
      <c r="P11" s="11">
        <v>3</v>
      </c>
      <c r="Q11" s="28" t="s">
        <v>97</v>
      </c>
      <c r="R11" s="28" t="s">
        <v>98</v>
      </c>
      <c r="S11" s="28" t="s">
        <v>99</v>
      </c>
      <c r="U11" s="5">
        <v>3</v>
      </c>
      <c r="V11" s="29" t="s">
        <v>96</v>
      </c>
      <c r="W11" s="29" t="s">
        <v>100</v>
      </c>
      <c r="X11" s="29" t="s">
        <v>101</v>
      </c>
      <c r="Z11" s="5">
        <v>3</v>
      </c>
      <c r="AA11" s="29" t="s">
        <v>99</v>
      </c>
      <c r="AB11" s="29" t="s">
        <v>102</v>
      </c>
      <c r="AC11" s="29" t="s">
        <v>103</v>
      </c>
      <c r="AE11" s="5">
        <v>3</v>
      </c>
      <c r="AF11" s="29" t="s">
        <v>101</v>
      </c>
      <c r="AG11" s="29" t="s">
        <v>104</v>
      </c>
      <c r="AH11" s="29" t="s">
        <v>105</v>
      </c>
      <c r="AJ11" s="5">
        <v>3</v>
      </c>
      <c r="AK11" s="29" t="s">
        <v>103</v>
      </c>
      <c r="AL11" s="29" t="s">
        <v>106</v>
      </c>
      <c r="AM11" s="29" t="s">
        <v>107</v>
      </c>
    </row>
    <row r="12" spans="1:39" x14ac:dyDescent="0.35">
      <c r="A12" s="5">
        <v>3.5</v>
      </c>
      <c r="B12" s="29" t="s">
        <v>349</v>
      </c>
      <c r="C12" s="29" t="s">
        <v>108</v>
      </c>
      <c r="D12" s="29" t="s">
        <v>109</v>
      </c>
      <c r="F12" s="10">
        <v>3.5</v>
      </c>
      <c r="G12" s="29" t="s">
        <v>358</v>
      </c>
      <c r="H12" s="29" t="s">
        <v>110</v>
      </c>
      <c r="I12" s="29" t="s">
        <v>111</v>
      </c>
      <c r="K12" s="5">
        <v>3.5</v>
      </c>
      <c r="L12" s="29" t="s">
        <v>112</v>
      </c>
      <c r="M12" s="29" t="s">
        <v>113</v>
      </c>
      <c r="N12" s="29" t="s">
        <v>114</v>
      </c>
      <c r="P12" s="11">
        <v>3.5</v>
      </c>
      <c r="Q12" s="28" t="s">
        <v>115</v>
      </c>
      <c r="R12" s="28" t="s">
        <v>116</v>
      </c>
      <c r="S12" s="28" t="s">
        <v>117</v>
      </c>
      <c r="U12" s="5">
        <v>3.5</v>
      </c>
      <c r="V12" s="29" t="s">
        <v>114</v>
      </c>
      <c r="W12" s="29" t="s">
        <v>118</v>
      </c>
      <c r="X12" s="29" t="s">
        <v>119</v>
      </c>
      <c r="Z12" s="5">
        <v>3.5</v>
      </c>
      <c r="AA12" s="29" t="s">
        <v>117</v>
      </c>
      <c r="AB12" s="29" t="s">
        <v>120</v>
      </c>
      <c r="AC12" s="29" t="s">
        <v>121</v>
      </c>
      <c r="AE12" s="5">
        <v>3.5</v>
      </c>
      <c r="AF12" s="29" t="s">
        <v>119</v>
      </c>
      <c r="AG12" s="29" t="s">
        <v>122</v>
      </c>
      <c r="AH12" s="29" t="s">
        <v>123</v>
      </c>
      <c r="AJ12" s="5">
        <v>3.5</v>
      </c>
      <c r="AK12" s="29" t="s">
        <v>121</v>
      </c>
      <c r="AL12" s="29" t="s">
        <v>124</v>
      </c>
      <c r="AM12" s="29" t="s">
        <v>125</v>
      </c>
    </row>
    <row r="13" spans="1:39" x14ac:dyDescent="0.35">
      <c r="A13" s="5">
        <v>4</v>
      </c>
      <c r="B13" s="29" t="s">
        <v>350</v>
      </c>
      <c r="C13" s="29" t="s">
        <v>126</v>
      </c>
      <c r="D13" s="29" t="s">
        <v>127</v>
      </c>
      <c r="F13" s="10">
        <v>4</v>
      </c>
      <c r="G13" s="29" t="s">
        <v>359</v>
      </c>
      <c r="H13" s="29" t="s">
        <v>128</v>
      </c>
      <c r="I13" s="29" t="s">
        <v>129</v>
      </c>
      <c r="K13" s="5">
        <v>4</v>
      </c>
      <c r="L13" s="29" t="s">
        <v>130</v>
      </c>
      <c r="M13" s="29" t="s">
        <v>131</v>
      </c>
      <c r="N13" s="29" t="s">
        <v>132</v>
      </c>
      <c r="P13" s="11">
        <v>4</v>
      </c>
      <c r="Q13" s="28" t="s">
        <v>133</v>
      </c>
      <c r="R13" s="28" t="s">
        <v>134</v>
      </c>
      <c r="S13" s="28" t="s">
        <v>135</v>
      </c>
      <c r="U13" s="5">
        <v>4</v>
      </c>
      <c r="V13" s="29" t="s">
        <v>132</v>
      </c>
      <c r="W13" s="29" t="s">
        <v>136</v>
      </c>
      <c r="X13" s="29" t="s">
        <v>137</v>
      </c>
      <c r="Z13" s="5">
        <v>4</v>
      </c>
      <c r="AA13" s="29" t="s">
        <v>135</v>
      </c>
      <c r="AB13" s="29" t="s">
        <v>138</v>
      </c>
      <c r="AC13" s="29" t="s">
        <v>139</v>
      </c>
      <c r="AE13" s="5">
        <v>4</v>
      </c>
      <c r="AF13" s="29" t="s">
        <v>137</v>
      </c>
      <c r="AG13" s="29" t="s">
        <v>140</v>
      </c>
      <c r="AH13" s="29" t="s">
        <v>141</v>
      </c>
      <c r="AJ13" s="5">
        <v>4</v>
      </c>
      <c r="AK13" s="29" t="s">
        <v>139</v>
      </c>
      <c r="AL13" s="29" t="s">
        <v>142</v>
      </c>
      <c r="AM13" s="29" t="s">
        <v>143</v>
      </c>
    </row>
    <row r="14" spans="1:39" x14ac:dyDescent="0.35">
      <c r="A14" s="5">
        <v>4.5</v>
      </c>
      <c r="B14" s="29" t="s">
        <v>351</v>
      </c>
      <c r="C14" s="29" t="s">
        <v>144</v>
      </c>
      <c r="D14" s="29" t="s">
        <v>145</v>
      </c>
      <c r="F14" s="10">
        <v>4.5</v>
      </c>
      <c r="G14" s="29" t="s">
        <v>360</v>
      </c>
      <c r="H14" s="29" t="s">
        <v>146</v>
      </c>
      <c r="I14" s="29" t="s">
        <v>147</v>
      </c>
      <c r="K14" s="5">
        <v>4.5</v>
      </c>
      <c r="L14" s="29" t="s">
        <v>148</v>
      </c>
      <c r="M14" s="29" t="s">
        <v>149</v>
      </c>
      <c r="N14" s="29" t="s">
        <v>150</v>
      </c>
      <c r="P14" s="11">
        <v>4.5</v>
      </c>
      <c r="Q14" s="28" t="s">
        <v>151</v>
      </c>
      <c r="R14" s="28" t="s">
        <v>152</v>
      </c>
      <c r="S14" s="28" t="s">
        <v>153</v>
      </c>
      <c r="U14" s="5">
        <v>4.5</v>
      </c>
      <c r="V14" s="29" t="s">
        <v>150</v>
      </c>
      <c r="W14" s="29" t="s">
        <v>154</v>
      </c>
      <c r="X14" s="29" t="s">
        <v>155</v>
      </c>
      <c r="Z14" s="5">
        <v>4.5</v>
      </c>
      <c r="AA14" s="29" t="s">
        <v>153</v>
      </c>
      <c r="AB14" s="29" t="s">
        <v>156</v>
      </c>
      <c r="AC14" s="29" t="s">
        <v>157</v>
      </c>
      <c r="AE14" s="5">
        <v>4.5</v>
      </c>
      <c r="AF14" s="29" t="s">
        <v>155</v>
      </c>
      <c r="AG14" s="29" t="s">
        <v>158</v>
      </c>
      <c r="AH14" s="29" t="s">
        <v>159</v>
      </c>
      <c r="AJ14" s="5">
        <v>4.5</v>
      </c>
      <c r="AK14" s="29" t="s">
        <v>157</v>
      </c>
      <c r="AL14" s="29" t="s">
        <v>160</v>
      </c>
      <c r="AM14" s="29" t="s">
        <v>161</v>
      </c>
    </row>
    <row r="15" spans="1:39" x14ac:dyDescent="0.35">
      <c r="A15" s="5">
        <v>5</v>
      </c>
      <c r="B15" s="29" t="s">
        <v>1160</v>
      </c>
      <c r="C15" s="29" t="s">
        <v>162</v>
      </c>
      <c r="D15" s="29" t="s">
        <v>163</v>
      </c>
      <c r="F15" s="10">
        <v>5</v>
      </c>
      <c r="G15" s="29" t="s">
        <v>1160</v>
      </c>
      <c r="H15" s="29" t="s">
        <v>164</v>
      </c>
      <c r="I15" s="29" t="s">
        <v>165</v>
      </c>
      <c r="K15" s="5">
        <v>5</v>
      </c>
      <c r="L15" s="29" t="s">
        <v>166</v>
      </c>
      <c r="M15" s="29" t="s">
        <v>167</v>
      </c>
      <c r="N15" s="29" t="s">
        <v>168</v>
      </c>
      <c r="P15" s="11">
        <v>5</v>
      </c>
      <c r="Q15" s="28" t="s">
        <v>169</v>
      </c>
      <c r="R15" s="28" t="s">
        <v>170</v>
      </c>
      <c r="S15" s="28" t="s">
        <v>171</v>
      </c>
      <c r="U15" s="5">
        <v>5</v>
      </c>
      <c r="V15" s="29" t="s">
        <v>168</v>
      </c>
      <c r="W15" s="29" t="s">
        <v>172</v>
      </c>
      <c r="X15" s="29" t="s">
        <v>173</v>
      </c>
      <c r="Z15" s="5">
        <v>5</v>
      </c>
      <c r="AA15" s="29" t="s">
        <v>171</v>
      </c>
      <c r="AB15" s="29" t="s">
        <v>174</v>
      </c>
      <c r="AC15" s="29" t="s">
        <v>175</v>
      </c>
      <c r="AE15" s="5">
        <v>5</v>
      </c>
      <c r="AF15" s="29" t="s">
        <v>173</v>
      </c>
      <c r="AG15" s="29" t="s">
        <v>176</v>
      </c>
      <c r="AH15" s="29" t="s">
        <v>177</v>
      </c>
      <c r="AJ15" s="5">
        <v>5</v>
      </c>
      <c r="AK15" s="29" t="s">
        <v>175</v>
      </c>
      <c r="AL15" s="29" t="s">
        <v>178</v>
      </c>
      <c r="AM15" s="29" t="s">
        <v>179</v>
      </c>
    </row>
    <row r="16" spans="1:39" x14ac:dyDescent="0.35">
      <c r="A16" s="5">
        <v>5.5</v>
      </c>
      <c r="B16" s="29" t="s">
        <v>198</v>
      </c>
      <c r="C16" s="29" t="s">
        <v>180</v>
      </c>
      <c r="D16" s="29" t="s">
        <v>181</v>
      </c>
      <c r="F16" s="10">
        <v>5.5</v>
      </c>
      <c r="G16" s="29" t="s">
        <v>198</v>
      </c>
      <c r="H16" s="29" t="s">
        <v>182</v>
      </c>
      <c r="I16" s="29" t="s">
        <v>183</v>
      </c>
      <c r="K16" s="5">
        <v>5.5</v>
      </c>
      <c r="L16" s="29" t="s">
        <v>184</v>
      </c>
      <c r="M16" s="29" t="s">
        <v>185</v>
      </c>
      <c r="N16" s="29" t="s">
        <v>186</v>
      </c>
      <c r="P16" s="11">
        <v>5.5</v>
      </c>
      <c r="Q16" s="28" t="s">
        <v>187</v>
      </c>
      <c r="R16" s="28" t="s">
        <v>188</v>
      </c>
      <c r="S16" s="28" t="s">
        <v>189</v>
      </c>
      <c r="U16" s="5">
        <v>5.5</v>
      </c>
      <c r="V16" s="29" t="s">
        <v>186</v>
      </c>
      <c r="W16" s="29" t="s">
        <v>190</v>
      </c>
      <c r="X16" s="29" t="s">
        <v>191</v>
      </c>
      <c r="Z16" s="5">
        <v>5.5</v>
      </c>
      <c r="AA16" s="29" t="s">
        <v>189</v>
      </c>
      <c r="AB16" s="29" t="s">
        <v>192</v>
      </c>
      <c r="AC16" s="29" t="s">
        <v>193</v>
      </c>
      <c r="AE16" s="5">
        <v>5.5</v>
      </c>
      <c r="AF16" s="29" t="s">
        <v>191</v>
      </c>
      <c r="AG16" s="29" t="s">
        <v>194</v>
      </c>
      <c r="AH16" s="29" t="s">
        <v>195</v>
      </c>
      <c r="AJ16" s="5">
        <v>5.5</v>
      </c>
      <c r="AK16" s="29" t="s">
        <v>193</v>
      </c>
      <c r="AL16" s="29" t="s">
        <v>196</v>
      </c>
      <c r="AM16" s="29" t="s">
        <v>197</v>
      </c>
    </row>
    <row r="17" spans="1:39" x14ac:dyDescent="0.35">
      <c r="A17" s="5">
        <v>6</v>
      </c>
      <c r="B17" s="29" t="s">
        <v>198</v>
      </c>
      <c r="C17" s="29" t="s">
        <v>1160</v>
      </c>
      <c r="D17" s="29" t="s">
        <v>199</v>
      </c>
      <c r="F17" s="10">
        <v>6</v>
      </c>
      <c r="G17" s="29" t="s">
        <v>198</v>
      </c>
      <c r="H17" s="29" t="s">
        <v>1160</v>
      </c>
      <c r="I17" s="29" t="s">
        <v>200</v>
      </c>
      <c r="K17" s="5">
        <v>6</v>
      </c>
      <c r="L17" s="29" t="s">
        <v>201</v>
      </c>
      <c r="M17" s="29" t="s">
        <v>202</v>
      </c>
      <c r="N17" s="29" t="s">
        <v>203</v>
      </c>
      <c r="P17" s="11">
        <v>6</v>
      </c>
      <c r="Q17" s="28" t="s">
        <v>204</v>
      </c>
      <c r="R17" s="28" t="s">
        <v>205</v>
      </c>
      <c r="S17" s="28" t="s">
        <v>206</v>
      </c>
      <c r="U17" s="5">
        <v>6</v>
      </c>
      <c r="V17" s="29" t="s">
        <v>203</v>
      </c>
      <c r="W17" s="29" t="s">
        <v>207</v>
      </c>
      <c r="X17" s="29" t="s">
        <v>208</v>
      </c>
      <c r="Z17" s="5">
        <v>6</v>
      </c>
      <c r="AA17" s="29" t="s">
        <v>206</v>
      </c>
      <c r="AB17" s="29" t="s">
        <v>209</v>
      </c>
      <c r="AC17" s="29" t="s">
        <v>210</v>
      </c>
      <c r="AE17" s="5">
        <v>6</v>
      </c>
      <c r="AF17" s="29" t="s">
        <v>208</v>
      </c>
      <c r="AG17" s="29" t="s">
        <v>211</v>
      </c>
      <c r="AH17" s="29" t="s">
        <v>212</v>
      </c>
      <c r="AJ17" s="5">
        <v>6</v>
      </c>
      <c r="AK17" s="29" t="s">
        <v>210</v>
      </c>
      <c r="AL17" s="29" t="s">
        <v>213</v>
      </c>
      <c r="AM17" s="29" t="s">
        <v>214</v>
      </c>
    </row>
    <row r="18" spans="1:39" x14ac:dyDescent="0.35">
      <c r="A18" s="5">
        <v>6.5</v>
      </c>
      <c r="B18" s="29" t="s">
        <v>198</v>
      </c>
      <c r="C18" s="29" t="s">
        <v>198</v>
      </c>
      <c r="D18" s="29" t="s">
        <v>215</v>
      </c>
      <c r="F18" s="10">
        <v>6.5</v>
      </c>
      <c r="G18" s="29" t="s">
        <v>198</v>
      </c>
      <c r="H18" s="29" t="s">
        <v>198</v>
      </c>
      <c r="I18" s="29" t="s">
        <v>216</v>
      </c>
      <c r="K18" s="5">
        <v>6.5</v>
      </c>
      <c r="L18" s="29" t="s">
        <v>217</v>
      </c>
      <c r="M18" s="29" t="s">
        <v>218</v>
      </c>
      <c r="N18" s="29" t="s">
        <v>219</v>
      </c>
      <c r="P18" s="11">
        <v>6.5</v>
      </c>
      <c r="Q18" s="28" t="s">
        <v>220</v>
      </c>
      <c r="R18" s="28" t="s">
        <v>221</v>
      </c>
      <c r="S18" s="28" t="s">
        <v>222</v>
      </c>
      <c r="U18" s="5">
        <v>6.5</v>
      </c>
      <c r="V18" s="29" t="s">
        <v>219</v>
      </c>
      <c r="W18" s="29" t="s">
        <v>223</v>
      </c>
      <c r="X18" s="29" t="s">
        <v>224</v>
      </c>
      <c r="Z18" s="5">
        <v>6.5</v>
      </c>
      <c r="AA18" s="29" t="s">
        <v>222</v>
      </c>
      <c r="AB18" s="29" t="s">
        <v>225</v>
      </c>
      <c r="AC18" s="29" t="s">
        <v>226</v>
      </c>
      <c r="AE18" s="5">
        <v>6.5</v>
      </c>
      <c r="AF18" s="29" t="s">
        <v>224</v>
      </c>
      <c r="AG18" s="29" t="s">
        <v>227</v>
      </c>
      <c r="AH18" s="29" t="s">
        <v>228</v>
      </c>
      <c r="AJ18" s="5">
        <v>6.5</v>
      </c>
      <c r="AK18" s="29" t="s">
        <v>226</v>
      </c>
      <c r="AL18" s="29" t="s">
        <v>229</v>
      </c>
      <c r="AM18" s="29" t="s">
        <v>230</v>
      </c>
    </row>
    <row r="19" spans="1:39" x14ac:dyDescent="0.35">
      <c r="A19" s="12">
        <v>7</v>
      </c>
      <c r="B19" s="30" t="s">
        <v>198</v>
      </c>
      <c r="C19" s="30" t="s">
        <v>198</v>
      </c>
      <c r="D19" s="30" t="s">
        <v>1160</v>
      </c>
      <c r="F19" s="14">
        <v>7</v>
      </c>
      <c r="G19" s="30" t="s">
        <v>198</v>
      </c>
      <c r="H19" s="30" t="s">
        <v>198</v>
      </c>
      <c r="I19" s="30" t="s">
        <v>1160</v>
      </c>
      <c r="K19" s="5">
        <v>7</v>
      </c>
      <c r="L19" s="29" t="s">
        <v>231</v>
      </c>
      <c r="M19" s="29" t="s">
        <v>232</v>
      </c>
      <c r="N19" s="29" t="s">
        <v>233</v>
      </c>
      <c r="P19" s="11">
        <v>7</v>
      </c>
      <c r="Q19" s="28" t="s">
        <v>234</v>
      </c>
      <c r="R19" s="28" t="s">
        <v>235</v>
      </c>
      <c r="S19" s="28" t="s">
        <v>236</v>
      </c>
      <c r="U19" s="5">
        <v>7</v>
      </c>
      <c r="V19" s="29" t="s">
        <v>233</v>
      </c>
      <c r="W19" s="29" t="s">
        <v>237</v>
      </c>
      <c r="X19" s="29" t="s">
        <v>238</v>
      </c>
      <c r="Z19" s="5">
        <v>7</v>
      </c>
      <c r="AA19" s="29" t="s">
        <v>236</v>
      </c>
      <c r="AB19" s="29" t="s">
        <v>239</v>
      </c>
      <c r="AC19" s="29" t="s">
        <v>240</v>
      </c>
      <c r="AE19" s="5">
        <v>7</v>
      </c>
      <c r="AF19" s="29" t="s">
        <v>238</v>
      </c>
      <c r="AG19" s="29" t="s">
        <v>241</v>
      </c>
      <c r="AH19" s="29" t="s">
        <v>242</v>
      </c>
      <c r="AJ19" s="5">
        <v>7</v>
      </c>
      <c r="AK19" s="29" t="s">
        <v>240</v>
      </c>
      <c r="AL19" s="29" t="s">
        <v>243</v>
      </c>
      <c r="AM19" s="29" t="s">
        <v>244</v>
      </c>
    </row>
    <row r="20" spans="1:39" x14ac:dyDescent="0.35">
      <c r="K20" s="5">
        <v>7.5</v>
      </c>
      <c r="L20" s="29" t="s">
        <v>245</v>
      </c>
      <c r="M20" s="29" t="s">
        <v>246</v>
      </c>
      <c r="N20" s="29" t="s">
        <v>247</v>
      </c>
      <c r="P20" s="11">
        <v>7.5</v>
      </c>
      <c r="Q20" s="28" t="s">
        <v>248</v>
      </c>
      <c r="R20" s="28" t="s">
        <v>249</v>
      </c>
      <c r="S20" s="28" t="s">
        <v>250</v>
      </c>
      <c r="U20" s="5">
        <v>7.5</v>
      </c>
      <c r="V20" s="29" t="s">
        <v>247</v>
      </c>
      <c r="W20" s="29" t="s">
        <v>251</v>
      </c>
      <c r="X20" s="29" t="s">
        <v>252</v>
      </c>
      <c r="Z20" s="5">
        <v>7.5</v>
      </c>
      <c r="AA20" s="29" t="s">
        <v>250</v>
      </c>
      <c r="AB20" s="29" t="s">
        <v>253</v>
      </c>
      <c r="AC20" s="29" t="s">
        <v>254</v>
      </c>
      <c r="AE20" s="5">
        <v>7.5</v>
      </c>
      <c r="AF20" s="29" t="s">
        <v>252</v>
      </c>
      <c r="AG20" s="29" t="s">
        <v>255</v>
      </c>
      <c r="AH20" s="29" t="s">
        <v>256</v>
      </c>
      <c r="AJ20" s="5">
        <v>7.5</v>
      </c>
      <c r="AK20" s="29" t="s">
        <v>254</v>
      </c>
      <c r="AL20" s="29" t="s">
        <v>257</v>
      </c>
      <c r="AM20" s="29" t="s">
        <v>258</v>
      </c>
    </row>
    <row r="21" spans="1:39" x14ac:dyDescent="0.35">
      <c r="K21" s="5">
        <v>8</v>
      </c>
      <c r="L21" s="29" t="s">
        <v>1160</v>
      </c>
      <c r="M21" s="29" t="s">
        <v>259</v>
      </c>
      <c r="N21" s="29" t="s">
        <v>260</v>
      </c>
      <c r="P21" s="11">
        <v>8</v>
      </c>
      <c r="Q21" s="28" t="s">
        <v>1160</v>
      </c>
      <c r="R21" s="28" t="s">
        <v>261</v>
      </c>
      <c r="S21" s="28" t="s">
        <v>262</v>
      </c>
      <c r="U21" s="5">
        <v>8</v>
      </c>
      <c r="V21" s="29" t="s">
        <v>260</v>
      </c>
      <c r="W21" s="29" t="s">
        <v>263</v>
      </c>
      <c r="X21" s="29" t="s">
        <v>264</v>
      </c>
      <c r="Z21" s="5">
        <v>8</v>
      </c>
      <c r="AA21" s="29" t="s">
        <v>262</v>
      </c>
      <c r="AB21" s="29" t="s">
        <v>265</v>
      </c>
      <c r="AC21" s="29" t="s">
        <v>266</v>
      </c>
      <c r="AE21" s="5">
        <v>8</v>
      </c>
      <c r="AF21" s="29" t="s">
        <v>264</v>
      </c>
      <c r="AG21" s="29" t="s">
        <v>267</v>
      </c>
      <c r="AH21" s="29" t="s">
        <v>268</v>
      </c>
      <c r="AJ21" s="5">
        <v>8</v>
      </c>
      <c r="AK21" s="29" t="s">
        <v>266</v>
      </c>
      <c r="AL21" s="29" t="s">
        <v>269</v>
      </c>
      <c r="AM21" s="29" t="s">
        <v>270</v>
      </c>
    </row>
    <row r="22" spans="1:39" x14ac:dyDescent="0.35">
      <c r="K22" s="5">
        <v>8.5</v>
      </c>
      <c r="L22" s="29" t="s">
        <v>198</v>
      </c>
      <c r="M22" s="29" t="s">
        <v>271</v>
      </c>
      <c r="N22" s="29" t="s">
        <v>272</v>
      </c>
      <c r="P22" s="11">
        <v>8.5</v>
      </c>
      <c r="Q22" s="28" t="s">
        <v>198</v>
      </c>
      <c r="R22" s="28" t="s">
        <v>273</v>
      </c>
      <c r="S22" s="28" t="s">
        <v>274</v>
      </c>
      <c r="U22" s="5">
        <v>8.5</v>
      </c>
      <c r="V22" s="29" t="s">
        <v>272</v>
      </c>
      <c r="W22" s="29" t="s">
        <v>275</v>
      </c>
      <c r="X22" s="29" t="s">
        <v>276</v>
      </c>
      <c r="Z22" s="5">
        <v>8.5</v>
      </c>
      <c r="AA22" s="29" t="s">
        <v>274</v>
      </c>
      <c r="AB22" s="29" t="s">
        <v>277</v>
      </c>
      <c r="AC22" s="29" t="s">
        <v>278</v>
      </c>
      <c r="AE22" s="5">
        <v>8.5</v>
      </c>
      <c r="AF22" s="29" t="s">
        <v>276</v>
      </c>
      <c r="AG22" s="29" t="s">
        <v>279</v>
      </c>
      <c r="AH22" s="29" t="s">
        <v>280</v>
      </c>
      <c r="AJ22" s="5">
        <v>8.5</v>
      </c>
      <c r="AK22" s="29" t="s">
        <v>278</v>
      </c>
      <c r="AL22" s="29" t="s">
        <v>281</v>
      </c>
      <c r="AM22" s="29" t="s">
        <v>282</v>
      </c>
    </row>
    <row r="23" spans="1:39" x14ac:dyDescent="0.35">
      <c r="K23" s="5">
        <v>9</v>
      </c>
      <c r="L23" s="29" t="s">
        <v>198</v>
      </c>
      <c r="M23" s="29" t="s">
        <v>1160</v>
      </c>
      <c r="N23" s="29" t="s">
        <v>283</v>
      </c>
      <c r="P23" s="11">
        <v>9</v>
      </c>
      <c r="Q23" s="28" t="s">
        <v>198</v>
      </c>
      <c r="R23" s="28" t="s">
        <v>1160</v>
      </c>
      <c r="S23" s="28" t="s">
        <v>284</v>
      </c>
      <c r="U23" s="5">
        <v>9</v>
      </c>
      <c r="V23" s="29" t="s">
        <v>283</v>
      </c>
      <c r="W23" s="29" t="s">
        <v>285</v>
      </c>
      <c r="X23" s="29" t="s">
        <v>286</v>
      </c>
      <c r="Z23" s="5">
        <v>9</v>
      </c>
      <c r="AA23" s="29" t="s">
        <v>284</v>
      </c>
      <c r="AB23" s="29" t="s">
        <v>287</v>
      </c>
      <c r="AC23" s="29" t="s">
        <v>288</v>
      </c>
      <c r="AE23" s="5">
        <v>9</v>
      </c>
      <c r="AF23" s="29" t="s">
        <v>286</v>
      </c>
      <c r="AG23" s="29" t="s">
        <v>289</v>
      </c>
      <c r="AH23" s="29" t="s">
        <v>290</v>
      </c>
      <c r="AJ23" s="5">
        <v>9</v>
      </c>
      <c r="AK23" s="29" t="s">
        <v>288</v>
      </c>
      <c r="AL23" s="29" t="s">
        <v>291</v>
      </c>
      <c r="AM23" s="29" t="s">
        <v>292</v>
      </c>
    </row>
    <row r="24" spans="1:39" x14ac:dyDescent="0.35">
      <c r="K24" s="5">
        <v>9.5</v>
      </c>
      <c r="L24" s="29" t="s">
        <v>198</v>
      </c>
      <c r="M24" s="29" t="s">
        <v>198</v>
      </c>
      <c r="N24" s="29" t="s">
        <v>293</v>
      </c>
      <c r="P24" s="11">
        <v>9.5</v>
      </c>
      <c r="Q24" s="28" t="s">
        <v>198</v>
      </c>
      <c r="R24" s="28" t="s">
        <v>198</v>
      </c>
      <c r="S24" s="28" t="s">
        <v>294</v>
      </c>
      <c r="U24" s="5">
        <v>9.5</v>
      </c>
      <c r="V24" s="29" t="s">
        <v>293</v>
      </c>
      <c r="W24" s="29" t="s">
        <v>295</v>
      </c>
      <c r="X24" s="29" t="s">
        <v>296</v>
      </c>
      <c r="Z24" s="5">
        <v>9.5</v>
      </c>
      <c r="AA24" s="29" t="s">
        <v>294</v>
      </c>
      <c r="AB24" s="29" t="s">
        <v>297</v>
      </c>
      <c r="AC24" s="29" t="s">
        <v>298</v>
      </c>
      <c r="AE24" s="5">
        <v>9.5</v>
      </c>
      <c r="AF24" s="29" t="s">
        <v>296</v>
      </c>
      <c r="AG24" s="29" t="s">
        <v>299</v>
      </c>
      <c r="AH24" s="29" t="s">
        <v>300</v>
      </c>
      <c r="AJ24" s="5">
        <v>9.5</v>
      </c>
      <c r="AK24" s="29" t="s">
        <v>298</v>
      </c>
      <c r="AL24" s="29" t="s">
        <v>301</v>
      </c>
      <c r="AM24" s="29" t="s">
        <v>302</v>
      </c>
    </row>
    <row r="25" spans="1:39" x14ac:dyDescent="0.35">
      <c r="K25" s="12">
        <v>10</v>
      </c>
      <c r="L25" s="30" t="s">
        <v>198</v>
      </c>
      <c r="M25" s="30" t="s">
        <v>198</v>
      </c>
      <c r="N25" s="30" t="s">
        <v>1160</v>
      </c>
      <c r="P25" s="15">
        <v>10</v>
      </c>
      <c r="Q25" s="31" t="s">
        <v>198</v>
      </c>
      <c r="R25" s="31" t="s">
        <v>198</v>
      </c>
      <c r="S25" s="31" t="s">
        <v>1160</v>
      </c>
      <c r="U25" s="5">
        <v>10</v>
      </c>
      <c r="V25" s="29" t="s">
        <v>1160</v>
      </c>
      <c r="W25" s="29" t="s">
        <v>303</v>
      </c>
      <c r="X25" s="29" t="s">
        <v>304</v>
      </c>
      <c r="Z25" s="5">
        <v>10</v>
      </c>
      <c r="AA25" s="29" t="s">
        <v>1160</v>
      </c>
      <c r="AB25" s="29" t="s">
        <v>305</v>
      </c>
      <c r="AC25" s="29" t="s">
        <v>306</v>
      </c>
      <c r="AE25" s="5">
        <v>10</v>
      </c>
      <c r="AF25" s="29" t="s">
        <v>304</v>
      </c>
      <c r="AG25" s="29" t="s">
        <v>307</v>
      </c>
      <c r="AH25" s="29" t="s">
        <v>308</v>
      </c>
      <c r="AJ25" s="5">
        <v>10</v>
      </c>
      <c r="AK25" s="29" t="s">
        <v>306</v>
      </c>
      <c r="AL25" s="29" t="s">
        <v>309</v>
      </c>
      <c r="AM25" s="29" t="s">
        <v>310</v>
      </c>
    </row>
    <row r="26" spans="1:39" x14ac:dyDescent="0.35">
      <c r="U26" s="5">
        <v>10.5</v>
      </c>
      <c r="V26" s="29" t="s">
        <v>198</v>
      </c>
      <c r="W26" s="29" t="s">
        <v>311</v>
      </c>
      <c r="X26" s="29" t="s">
        <v>312</v>
      </c>
      <c r="Z26" s="5">
        <v>10.5</v>
      </c>
      <c r="AA26" s="29" t="s">
        <v>198</v>
      </c>
      <c r="AB26" s="29" t="s">
        <v>313</v>
      </c>
      <c r="AC26" s="29" t="s">
        <v>314</v>
      </c>
      <c r="AE26" s="5">
        <v>10.5</v>
      </c>
      <c r="AF26" s="29" t="s">
        <v>312</v>
      </c>
      <c r="AG26" s="29" t="s">
        <v>315</v>
      </c>
      <c r="AH26" s="29" t="s">
        <v>316</v>
      </c>
      <c r="AJ26" s="5">
        <v>10.5</v>
      </c>
      <c r="AK26" s="29" t="s">
        <v>314</v>
      </c>
      <c r="AL26" s="29" t="s">
        <v>317</v>
      </c>
      <c r="AM26" s="29" t="s">
        <v>318</v>
      </c>
    </row>
    <row r="27" spans="1:39" x14ac:dyDescent="0.35">
      <c r="U27" s="5">
        <v>11</v>
      </c>
      <c r="V27" s="29" t="s">
        <v>198</v>
      </c>
      <c r="W27" s="29" t="s">
        <v>1160</v>
      </c>
      <c r="X27" s="29" t="s">
        <v>319</v>
      </c>
      <c r="Z27" s="5">
        <v>11</v>
      </c>
      <c r="AA27" s="29" t="s">
        <v>198</v>
      </c>
      <c r="AB27" s="29" t="s">
        <v>1160</v>
      </c>
      <c r="AC27" s="29" t="s">
        <v>320</v>
      </c>
      <c r="AE27" s="5">
        <v>11</v>
      </c>
      <c r="AF27" s="29" t="s">
        <v>319</v>
      </c>
      <c r="AG27" s="29" t="s">
        <v>321</v>
      </c>
      <c r="AH27" s="29" t="s">
        <v>322</v>
      </c>
      <c r="AJ27" s="5">
        <v>11</v>
      </c>
      <c r="AK27" s="29" t="s">
        <v>320</v>
      </c>
      <c r="AL27" s="29" t="s">
        <v>323</v>
      </c>
      <c r="AM27" s="29" t="s">
        <v>324</v>
      </c>
    </row>
    <row r="28" spans="1:39" x14ac:dyDescent="0.35">
      <c r="U28" s="5">
        <v>11.5</v>
      </c>
      <c r="V28" s="29" t="s">
        <v>198</v>
      </c>
      <c r="W28" s="29" t="s">
        <v>198</v>
      </c>
      <c r="X28" s="29" t="s">
        <v>325</v>
      </c>
      <c r="Z28" s="5">
        <v>11.5</v>
      </c>
      <c r="AA28" s="29" t="s">
        <v>198</v>
      </c>
      <c r="AB28" s="29" t="s">
        <v>198</v>
      </c>
      <c r="AC28" s="29" t="s">
        <v>326</v>
      </c>
      <c r="AE28" s="5">
        <v>11.5</v>
      </c>
      <c r="AF28" s="29" t="s">
        <v>325</v>
      </c>
      <c r="AG28" s="29" t="s">
        <v>327</v>
      </c>
      <c r="AH28" s="29" t="s">
        <v>328</v>
      </c>
      <c r="AJ28" s="5">
        <v>11.5</v>
      </c>
      <c r="AK28" s="29" t="s">
        <v>326</v>
      </c>
      <c r="AL28" s="29" t="s">
        <v>329</v>
      </c>
      <c r="AM28" s="29" t="s">
        <v>330</v>
      </c>
    </row>
    <row r="29" spans="1:39" x14ac:dyDescent="0.35">
      <c r="U29" s="12">
        <v>12</v>
      </c>
      <c r="V29" s="30" t="s">
        <v>198</v>
      </c>
      <c r="W29" s="30" t="s">
        <v>198</v>
      </c>
      <c r="X29" s="30" t="s">
        <v>1160</v>
      </c>
      <c r="Z29" s="12">
        <v>12</v>
      </c>
      <c r="AA29" s="30" t="s">
        <v>198</v>
      </c>
      <c r="AB29" s="30" t="s">
        <v>198</v>
      </c>
      <c r="AC29" s="30" t="s">
        <v>1160</v>
      </c>
      <c r="AE29" s="5">
        <v>12</v>
      </c>
      <c r="AF29" s="29" t="s">
        <v>1160</v>
      </c>
      <c r="AG29" s="29" t="s">
        <v>331</v>
      </c>
      <c r="AH29" s="29" t="s">
        <v>332</v>
      </c>
      <c r="AJ29" s="5">
        <v>12</v>
      </c>
      <c r="AK29" s="29" t="s">
        <v>1160</v>
      </c>
      <c r="AL29" s="29" t="s">
        <v>333</v>
      </c>
      <c r="AM29" s="29" t="s">
        <v>334</v>
      </c>
    </row>
    <row r="30" spans="1:39" x14ac:dyDescent="0.35">
      <c r="AE30" s="5">
        <v>12.5</v>
      </c>
      <c r="AF30" s="29" t="s">
        <v>198</v>
      </c>
      <c r="AG30" s="29" t="s">
        <v>335</v>
      </c>
      <c r="AH30" s="29" t="s">
        <v>336</v>
      </c>
      <c r="AJ30" s="5">
        <v>12.5</v>
      </c>
      <c r="AK30" s="29" t="s">
        <v>198</v>
      </c>
      <c r="AL30" s="29" t="s">
        <v>337</v>
      </c>
      <c r="AM30" s="29" t="s">
        <v>338</v>
      </c>
    </row>
    <row r="31" spans="1:39" x14ac:dyDescent="0.35">
      <c r="AE31" s="5">
        <v>13</v>
      </c>
      <c r="AF31" s="29" t="s">
        <v>198</v>
      </c>
      <c r="AG31" s="29" t="s">
        <v>1160</v>
      </c>
      <c r="AH31" s="29" t="s">
        <v>339</v>
      </c>
      <c r="AJ31" s="5">
        <v>13</v>
      </c>
      <c r="AK31" s="29" t="s">
        <v>198</v>
      </c>
      <c r="AL31" s="29" t="s">
        <v>1160</v>
      </c>
      <c r="AM31" s="29" t="s">
        <v>340</v>
      </c>
    </row>
    <row r="32" spans="1:39" x14ac:dyDescent="0.35">
      <c r="AE32" s="5">
        <v>13.5</v>
      </c>
      <c r="AF32" s="29" t="s">
        <v>198</v>
      </c>
      <c r="AG32" s="29" t="s">
        <v>198</v>
      </c>
      <c r="AH32" s="29" t="s">
        <v>341</v>
      </c>
      <c r="AJ32" s="5">
        <v>13.5</v>
      </c>
      <c r="AK32" s="29" t="s">
        <v>198</v>
      </c>
      <c r="AL32" s="29" t="s">
        <v>198</v>
      </c>
      <c r="AM32" s="29" t="s">
        <v>342</v>
      </c>
    </row>
    <row r="33" spans="31:39" x14ac:dyDescent="0.35">
      <c r="AE33" s="12">
        <v>14</v>
      </c>
      <c r="AF33" s="30" t="s">
        <v>198</v>
      </c>
      <c r="AG33" s="30" t="s">
        <v>198</v>
      </c>
      <c r="AH33" s="30" t="s">
        <v>1160</v>
      </c>
      <c r="AJ33" s="12">
        <v>14</v>
      </c>
      <c r="AK33" s="30" t="s">
        <v>198</v>
      </c>
      <c r="AL33" s="30" t="s">
        <v>198</v>
      </c>
      <c r="AM33" s="30" t="s">
        <v>1160</v>
      </c>
    </row>
  </sheetData>
  <mergeCells count="8">
    <mergeCell ref="AE4:AH4"/>
    <mergeCell ref="AJ4:AM4"/>
    <mergeCell ref="A4:D4"/>
    <mergeCell ref="F4:I4"/>
    <mergeCell ref="K4:N4"/>
    <mergeCell ref="P4:S4"/>
    <mergeCell ref="U4:X4"/>
    <mergeCell ref="Z4:AC4"/>
  </mergeCells>
  <pageMargins left="0.7" right="0.7" top="0.75" bottom="0.75" header="0.3" footer="0.3"/>
  <pageSetup orientation="portrait" r:id="rId1"/>
  <ignoredErrors>
    <ignoredError sqref="B6:D14 G6:I14 L6:N20 Q6:S20 V6:X24 AA6:AC24 AF6:AH28 AK6:AM28 B16:D16 C15:D15 B18:D18 B17 D17 B19:C19 G16:I16 H15:I15 G18:I18 G17 I17 G19:H19 L22:N22 M21:N21 L24:N24 L23 N23 L25:M25 Q22:S22 R21:S21 Q24:S24 Q23 S23 Q25:R25 V26:X26 W25:X25 V28:X28 V27 X27 V29:W29 AA26:AC26 AB25:AC25 AA28:AC28 AA27 AC27 AA29:AB29 AF30:AH30 AG29:AH29 AF32:AH32 AF31 AH31 AF33:AG33 AK30:AM30 AL29:AM29 AK32:AM32 AK31 AM31 AK33:AL33"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O33"/>
  <sheetViews>
    <sheetView topLeftCell="V5" zoomScale="90" zoomScaleNormal="90" workbookViewId="0">
      <selection activeCell="AK6" sqref="AK6:AM33"/>
    </sheetView>
  </sheetViews>
  <sheetFormatPr defaultRowHeight="14.5" x14ac:dyDescent="0.35"/>
  <cols>
    <col min="1" max="1" width="12.54296875" customWidth="1"/>
    <col min="2" max="4" width="10.54296875" customWidth="1"/>
    <col min="5" max="5" width="3.7265625" customWidth="1"/>
    <col min="7" max="9" width="11.81640625" customWidth="1"/>
    <col min="12" max="14" width="11.7265625" customWidth="1"/>
    <col min="15" max="15" width="3.1796875" customWidth="1"/>
    <col min="17" max="19" width="11.54296875" customWidth="1"/>
    <col min="22" max="24" width="11.1796875" customWidth="1"/>
    <col min="25" max="25" width="3.453125" customWidth="1"/>
    <col min="27" max="29" width="12.1796875" customWidth="1"/>
    <col min="30" max="30" width="9.1796875" customWidth="1"/>
    <col min="32" max="34" width="12.26953125" customWidth="1"/>
    <col min="35" max="35" width="3.7265625" customWidth="1"/>
    <col min="37" max="39" width="10.81640625" customWidth="1"/>
  </cols>
  <sheetData>
    <row r="1" spans="1:39" x14ac:dyDescent="0.35">
      <c r="A1" s="17" t="s">
        <v>1196</v>
      </c>
    </row>
    <row r="2" spans="1:39" x14ac:dyDescent="0.35">
      <c r="A2" s="17" t="s">
        <v>1198</v>
      </c>
      <c r="I2" s="16" t="s">
        <v>1202</v>
      </c>
      <c r="S2" s="16" t="s">
        <v>1202</v>
      </c>
      <c r="AC2" s="16" t="s">
        <v>1202</v>
      </c>
      <c r="AM2" s="16" t="s">
        <v>1202</v>
      </c>
    </row>
    <row r="4" spans="1:39" ht="51" customHeight="1" x14ac:dyDescent="0.35">
      <c r="A4" s="95" t="s">
        <v>1161</v>
      </c>
      <c r="B4" s="96"/>
      <c r="C4" s="96"/>
      <c r="D4" s="97"/>
      <c r="F4" s="95" t="s">
        <v>1162</v>
      </c>
      <c r="G4" s="96"/>
      <c r="H4" s="96"/>
      <c r="I4" s="97"/>
      <c r="J4" s="18"/>
      <c r="K4" s="95" t="s">
        <v>1163</v>
      </c>
      <c r="L4" s="96"/>
      <c r="M4" s="96"/>
      <c r="N4" s="97"/>
      <c r="P4" s="95" t="s">
        <v>1164</v>
      </c>
      <c r="Q4" s="96"/>
      <c r="R4" s="96"/>
      <c r="S4" s="97"/>
      <c r="U4" s="95" t="s">
        <v>1165</v>
      </c>
      <c r="V4" s="96"/>
      <c r="W4" s="96"/>
      <c r="X4" s="97"/>
      <c r="Z4" s="95" t="s">
        <v>1166</v>
      </c>
      <c r="AA4" s="96"/>
      <c r="AB4" s="96"/>
      <c r="AC4" s="97"/>
      <c r="AE4" s="95" t="s">
        <v>1167</v>
      </c>
      <c r="AF4" s="96"/>
      <c r="AG4" s="96"/>
      <c r="AH4" s="97"/>
      <c r="AJ4" s="95" t="s">
        <v>1168</v>
      </c>
      <c r="AK4" s="96"/>
      <c r="AL4" s="96"/>
      <c r="AM4" s="97"/>
    </row>
    <row r="5" spans="1:39" ht="52.5" x14ac:dyDescent="0.35">
      <c r="A5" s="19" t="s">
        <v>1150</v>
      </c>
      <c r="B5" s="20" t="s">
        <v>361</v>
      </c>
      <c r="C5" s="21" t="s">
        <v>362</v>
      </c>
      <c r="D5" s="21" t="s">
        <v>363</v>
      </c>
      <c r="F5" s="19" t="s">
        <v>1150</v>
      </c>
      <c r="G5" s="20" t="s">
        <v>361</v>
      </c>
      <c r="H5" s="21" t="s">
        <v>362</v>
      </c>
      <c r="I5" s="21" t="s">
        <v>363</v>
      </c>
      <c r="J5" s="22"/>
      <c r="K5" s="19" t="s">
        <v>1150</v>
      </c>
      <c r="L5" s="20" t="s">
        <v>364</v>
      </c>
      <c r="M5" s="21" t="s">
        <v>365</v>
      </c>
      <c r="N5" s="21" t="s">
        <v>366</v>
      </c>
      <c r="P5" s="19" t="s">
        <v>1150</v>
      </c>
      <c r="Q5" s="20" t="s">
        <v>364</v>
      </c>
      <c r="R5" s="21" t="s">
        <v>365</v>
      </c>
      <c r="S5" s="21" t="s">
        <v>366</v>
      </c>
      <c r="U5" s="19" t="s">
        <v>1150</v>
      </c>
      <c r="V5" s="20" t="s">
        <v>366</v>
      </c>
      <c r="W5" s="21" t="s">
        <v>367</v>
      </c>
      <c r="X5" s="21" t="s">
        <v>368</v>
      </c>
      <c r="Z5" s="19" t="s">
        <v>1150</v>
      </c>
      <c r="AA5" s="23" t="s">
        <v>366</v>
      </c>
      <c r="AB5" s="21" t="s">
        <v>367</v>
      </c>
      <c r="AC5" s="21" t="s">
        <v>368</v>
      </c>
      <c r="AE5" s="19" t="s">
        <v>1150</v>
      </c>
      <c r="AF5" s="20" t="s">
        <v>368</v>
      </c>
      <c r="AG5" s="21" t="s">
        <v>369</v>
      </c>
      <c r="AH5" s="21" t="s">
        <v>370</v>
      </c>
      <c r="AJ5" s="19" t="s">
        <v>1150</v>
      </c>
      <c r="AK5" s="20" t="s">
        <v>368</v>
      </c>
      <c r="AL5" s="21" t="s">
        <v>369</v>
      </c>
      <c r="AM5" s="21" t="s">
        <v>370</v>
      </c>
    </row>
    <row r="6" spans="1:39" x14ac:dyDescent="0.35">
      <c r="A6" s="10">
        <v>0.5</v>
      </c>
      <c r="B6" s="29" t="s">
        <v>371</v>
      </c>
      <c r="C6" s="29" t="s">
        <v>372</v>
      </c>
      <c r="D6" s="29" t="s">
        <v>373</v>
      </c>
      <c r="F6" s="10">
        <v>0.5</v>
      </c>
      <c r="G6" s="29" t="s">
        <v>374</v>
      </c>
      <c r="H6" s="29" t="s">
        <v>375</v>
      </c>
      <c r="I6" s="29" t="s">
        <v>376</v>
      </c>
      <c r="K6" s="3">
        <v>0.5</v>
      </c>
      <c r="L6" s="28" t="s">
        <v>377</v>
      </c>
      <c r="M6" s="28" t="s">
        <v>378</v>
      </c>
      <c r="N6" s="28" t="s">
        <v>379</v>
      </c>
      <c r="P6" s="3">
        <v>0.5</v>
      </c>
      <c r="Q6" s="28" t="s">
        <v>380</v>
      </c>
      <c r="R6" s="28" t="s">
        <v>381</v>
      </c>
      <c r="S6" s="28" t="s">
        <v>382</v>
      </c>
      <c r="U6" s="3">
        <v>0.5</v>
      </c>
      <c r="V6" s="28" t="s">
        <v>379</v>
      </c>
      <c r="W6" s="28" t="s">
        <v>383</v>
      </c>
      <c r="X6" s="28" t="s">
        <v>384</v>
      </c>
      <c r="Z6" s="10">
        <v>0.5</v>
      </c>
      <c r="AA6" s="28" t="s">
        <v>382</v>
      </c>
      <c r="AB6" s="28" t="s">
        <v>385</v>
      </c>
      <c r="AC6" s="28" t="s">
        <v>386</v>
      </c>
      <c r="AE6" s="3">
        <v>0.5</v>
      </c>
      <c r="AF6" s="28" t="s">
        <v>384</v>
      </c>
      <c r="AG6" s="28" t="s">
        <v>387</v>
      </c>
      <c r="AH6" s="28" t="s">
        <v>388</v>
      </c>
      <c r="AJ6" s="3">
        <v>0.5</v>
      </c>
      <c r="AK6" s="28" t="s">
        <v>386</v>
      </c>
      <c r="AL6" s="28" t="s">
        <v>389</v>
      </c>
      <c r="AM6" s="28" t="s">
        <v>390</v>
      </c>
    </row>
    <row r="7" spans="1:39" x14ac:dyDescent="0.35">
      <c r="A7" s="10">
        <f>A6+0.5</f>
        <v>1</v>
      </c>
      <c r="B7" s="29" t="s">
        <v>391</v>
      </c>
      <c r="C7" s="29" t="s">
        <v>392</v>
      </c>
      <c r="D7" s="29" t="s">
        <v>393</v>
      </c>
      <c r="F7" s="10">
        <f>F6+0.5</f>
        <v>1</v>
      </c>
      <c r="G7" s="29" t="s">
        <v>394</v>
      </c>
      <c r="H7" s="29" t="s">
        <v>395</v>
      </c>
      <c r="I7" s="29" t="s">
        <v>396</v>
      </c>
      <c r="K7" s="10">
        <f t="shared" ref="K7:K25" si="0">K6+0.5</f>
        <v>1</v>
      </c>
      <c r="L7" s="29" t="s">
        <v>397</v>
      </c>
      <c r="M7" s="29" t="s">
        <v>398</v>
      </c>
      <c r="N7" s="29" t="s">
        <v>399</v>
      </c>
      <c r="P7" s="10">
        <f t="shared" ref="P7:P25" si="1">P6+0.5</f>
        <v>1</v>
      </c>
      <c r="Q7" s="29" t="s">
        <v>400</v>
      </c>
      <c r="R7" s="29" t="s">
        <v>401</v>
      </c>
      <c r="S7" s="29" t="s">
        <v>402</v>
      </c>
      <c r="U7" s="10">
        <f>U6+0.5</f>
        <v>1</v>
      </c>
      <c r="V7" s="29" t="s">
        <v>399</v>
      </c>
      <c r="W7" s="29" t="s">
        <v>403</v>
      </c>
      <c r="X7" s="29" t="s">
        <v>404</v>
      </c>
      <c r="Z7" s="10">
        <f>Z6+0.5</f>
        <v>1</v>
      </c>
      <c r="AA7" s="29" t="s">
        <v>402</v>
      </c>
      <c r="AB7" s="29" t="s">
        <v>405</v>
      </c>
      <c r="AC7" s="29" t="s">
        <v>406</v>
      </c>
      <c r="AE7" s="10">
        <f>AE6+0.5</f>
        <v>1</v>
      </c>
      <c r="AF7" s="29" t="s">
        <v>404</v>
      </c>
      <c r="AG7" s="29" t="s">
        <v>407</v>
      </c>
      <c r="AH7" s="29" t="s">
        <v>408</v>
      </c>
      <c r="AJ7" s="10">
        <f>AJ6+0.5</f>
        <v>1</v>
      </c>
      <c r="AK7" s="29" t="s">
        <v>406</v>
      </c>
      <c r="AL7" s="29" t="s">
        <v>409</v>
      </c>
      <c r="AM7" s="29" t="s">
        <v>410</v>
      </c>
    </row>
    <row r="8" spans="1:39" x14ac:dyDescent="0.35">
      <c r="A8" s="10">
        <f t="shared" ref="A8:A19" si="2">A7+0.5</f>
        <v>1.5</v>
      </c>
      <c r="B8" s="29" t="s">
        <v>411</v>
      </c>
      <c r="C8" s="29" t="s">
        <v>412</v>
      </c>
      <c r="D8" s="29" t="s">
        <v>413</v>
      </c>
      <c r="F8" s="10">
        <f t="shared" ref="F8:F19" si="3">F7+0.5</f>
        <v>1.5</v>
      </c>
      <c r="G8" s="29" t="s">
        <v>414</v>
      </c>
      <c r="H8" s="29" t="s">
        <v>415</v>
      </c>
      <c r="I8" s="29" t="s">
        <v>416</v>
      </c>
      <c r="K8" s="10">
        <f t="shared" si="0"/>
        <v>1.5</v>
      </c>
      <c r="L8" s="29" t="s">
        <v>417</v>
      </c>
      <c r="M8" s="29" t="s">
        <v>418</v>
      </c>
      <c r="N8" s="29" t="s">
        <v>419</v>
      </c>
      <c r="P8" s="10">
        <f t="shared" si="1"/>
        <v>1.5</v>
      </c>
      <c r="Q8" s="29" t="s">
        <v>420</v>
      </c>
      <c r="R8" s="29" t="s">
        <v>421</v>
      </c>
      <c r="S8" s="29" t="s">
        <v>422</v>
      </c>
      <c r="U8" s="10">
        <f t="shared" ref="U8:U29" si="4">U7+0.5</f>
        <v>1.5</v>
      </c>
      <c r="V8" s="29" t="s">
        <v>419</v>
      </c>
      <c r="W8" s="29" t="s">
        <v>423</v>
      </c>
      <c r="X8" s="29" t="s">
        <v>424</v>
      </c>
      <c r="Z8" s="10">
        <f t="shared" ref="Z8:Z29" si="5">Z7+0.5</f>
        <v>1.5</v>
      </c>
      <c r="AA8" s="29" t="s">
        <v>422</v>
      </c>
      <c r="AB8" s="29" t="s">
        <v>425</v>
      </c>
      <c r="AC8" s="29" t="s">
        <v>426</v>
      </c>
      <c r="AE8" s="10">
        <f t="shared" ref="AE8:AE33" si="6">AE7+0.5</f>
        <v>1.5</v>
      </c>
      <c r="AF8" s="29" t="s">
        <v>424</v>
      </c>
      <c r="AG8" s="29" t="s">
        <v>427</v>
      </c>
      <c r="AH8" s="29" t="s">
        <v>428</v>
      </c>
      <c r="AJ8" s="10">
        <f t="shared" ref="AJ8:AJ33" si="7">AJ7+0.5</f>
        <v>1.5</v>
      </c>
      <c r="AK8" s="29" t="s">
        <v>426</v>
      </c>
      <c r="AL8" s="29" t="s">
        <v>429</v>
      </c>
      <c r="AM8" s="29" t="s">
        <v>430</v>
      </c>
    </row>
    <row r="9" spans="1:39" x14ac:dyDescent="0.35">
      <c r="A9" s="10">
        <f t="shared" si="2"/>
        <v>2</v>
      </c>
      <c r="B9" s="29" t="s">
        <v>431</v>
      </c>
      <c r="C9" s="29" t="s">
        <v>432</v>
      </c>
      <c r="D9" s="29" t="s">
        <v>433</v>
      </c>
      <c r="F9" s="10">
        <f t="shared" si="3"/>
        <v>2</v>
      </c>
      <c r="G9" s="29" t="s">
        <v>434</v>
      </c>
      <c r="H9" s="29" t="s">
        <v>435</v>
      </c>
      <c r="I9" s="29" t="s">
        <v>436</v>
      </c>
      <c r="K9" s="10">
        <f t="shared" si="0"/>
        <v>2</v>
      </c>
      <c r="L9" s="29" t="s">
        <v>437</v>
      </c>
      <c r="M9" s="29" t="s">
        <v>438</v>
      </c>
      <c r="N9" s="29" t="s">
        <v>439</v>
      </c>
      <c r="P9" s="10">
        <f t="shared" si="1"/>
        <v>2</v>
      </c>
      <c r="Q9" s="29" t="s">
        <v>440</v>
      </c>
      <c r="R9" s="29" t="s">
        <v>441</v>
      </c>
      <c r="S9" s="29" t="s">
        <v>442</v>
      </c>
      <c r="U9" s="10">
        <f t="shared" si="4"/>
        <v>2</v>
      </c>
      <c r="V9" s="29" t="s">
        <v>439</v>
      </c>
      <c r="W9" s="29" t="s">
        <v>443</v>
      </c>
      <c r="X9" s="29" t="s">
        <v>444</v>
      </c>
      <c r="Z9" s="10">
        <f t="shared" si="5"/>
        <v>2</v>
      </c>
      <c r="AA9" s="29" t="s">
        <v>442</v>
      </c>
      <c r="AB9" s="29" t="s">
        <v>445</v>
      </c>
      <c r="AC9" s="29" t="s">
        <v>446</v>
      </c>
      <c r="AE9" s="10">
        <f t="shared" si="6"/>
        <v>2</v>
      </c>
      <c r="AF9" s="29" t="s">
        <v>444</v>
      </c>
      <c r="AG9" s="29" t="s">
        <v>447</v>
      </c>
      <c r="AH9" s="29" t="s">
        <v>19</v>
      </c>
      <c r="AJ9" s="10">
        <f t="shared" si="7"/>
        <v>2</v>
      </c>
      <c r="AK9" s="29" t="s">
        <v>446</v>
      </c>
      <c r="AL9" s="29" t="s">
        <v>448</v>
      </c>
      <c r="AM9" s="29" t="s">
        <v>449</v>
      </c>
    </row>
    <row r="10" spans="1:39" x14ac:dyDescent="0.35">
      <c r="A10" s="10">
        <f t="shared" si="2"/>
        <v>2.5</v>
      </c>
      <c r="B10" s="29" t="s">
        <v>450</v>
      </c>
      <c r="C10" s="29" t="s">
        <v>451</v>
      </c>
      <c r="D10" s="29" t="s">
        <v>452</v>
      </c>
      <c r="F10" s="10">
        <f t="shared" si="3"/>
        <v>2.5</v>
      </c>
      <c r="G10" s="29" t="s">
        <v>453</v>
      </c>
      <c r="H10" s="29" t="s">
        <v>454</v>
      </c>
      <c r="I10" s="29" t="s">
        <v>455</v>
      </c>
      <c r="K10" s="10">
        <f t="shared" si="0"/>
        <v>2.5</v>
      </c>
      <c r="L10" s="29" t="s">
        <v>456</v>
      </c>
      <c r="M10" s="29" t="s">
        <v>457</v>
      </c>
      <c r="N10" s="29" t="s">
        <v>458</v>
      </c>
      <c r="P10" s="10">
        <f t="shared" si="1"/>
        <v>2.5</v>
      </c>
      <c r="Q10" s="29" t="s">
        <v>459</v>
      </c>
      <c r="R10" s="29" t="s">
        <v>460</v>
      </c>
      <c r="S10" s="29" t="s">
        <v>461</v>
      </c>
      <c r="U10" s="10">
        <f t="shared" si="4"/>
        <v>2.5</v>
      </c>
      <c r="V10" s="29" t="s">
        <v>458</v>
      </c>
      <c r="W10" s="29" t="s">
        <v>462</v>
      </c>
      <c r="X10" s="29" t="s">
        <v>463</v>
      </c>
      <c r="Z10" s="10">
        <f t="shared" si="5"/>
        <v>2.5</v>
      </c>
      <c r="AA10" s="29" t="s">
        <v>461</v>
      </c>
      <c r="AB10" s="29" t="s">
        <v>464</v>
      </c>
      <c r="AC10" s="29" t="s">
        <v>465</v>
      </c>
      <c r="AE10" s="10">
        <f t="shared" si="6"/>
        <v>2.5</v>
      </c>
      <c r="AF10" s="29" t="s">
        <v>463</v>
      </c>
      <c r="AG10" s="29" t="s">
        <v>466</v>
      </c>
      <c r="AH10" s="29" t="s">
        <v>467</v>
      </c>
      <c r="AJ10" s="10">
        <f t="shared" si="7"/>
        <v>2.5</v>
      </c>
      <c r="AK10" s="29" t="s">
        <v>465</v>
      </c>
      <c r="AL10" s="29" t="s">
        <v>468</v>
      </c>
      <c r="AM10" s="29" t="s">
        <v>469</v>
      </c>
    </row>
    <row r="11" spans="1:39" x14ac:dyDescent="0.35">
      <c r="A11" s="10">
        <f t="shared" si="2"/>
        <v>3</v>
      </c>
      <c r="B11" s="29" t="s">
        <v>470</v>
      </c>
      <c r="C11" s="29" t="s">
        <v>471</v>
      </c>
      <c r="D11" s="29" t="s">
        <v>472</v>
      </c>
      <c r="F11" s="10">
        <f t="shared" si="3"/>
        <v>3</v>
      </c>
      <c r="G11" s="29" t="s">
        <v>473</v>
      </c>
      <c r="H11" s="29" t="s">
        <v>474</v>
      </c>
      <c r="I11" s="29" t="s">
        <v>475</v>
      </c>
      <c r="K11" s="10">
        <f t="shared" si="0"/>
        <v>3</v>
      </c>
      <c r="L11" s="29" t="s">
        <v>476</v>
      </c>
      <c r="M11" s="29" t="s">
        <v>477</v>
      </c>
      <c r="N11" s="29" t="s">
        <v>478</v>
      </c>
      <c r="P11" s="10">
        <f t="shared" si="1"/>
        <v>3</v>
      </c>
      <c r="Q11" s="29" t="s">
        <v>479</v>
      </c>
      <c r="R11" s="29" t="s">
        <v>480</v>
      </c>
      <c r="S11" s="29" t="s">
        <v>481</v>
      </c>
      <c r="U11" s="10">
        <f t="shared" si="4"/>
        <v>3</v>
      </c>
      <c r="V11" s="29" t="s">
        <v>478</v>
      </c>
      <c r="W11" s="29" t="s">
        <v>482</v>
      </c>
      <c r="X11" s="29" t="s">
        <v>483</v>
      </c>
      <c r="Z11" s="10">
        <f t="shared" si="5"/>
        <v>3</v>
      </c>
      <c r="AA11" s="29" t="s">
        <v>481</v>
      </c>
      <c r="AB11" s="29" t="s">
        <v>484</v>
      </c>
      <c r="AC11" s="29" t="s">
        <v>485</v>
      </c>
      <c r="AE11" s="10">
        <f t="shared" si="6"/>
        <v>3</v>
      </c>
      <c r="AF11" s="29" t="s">
        <v>483</v>
      </c>
      <c r="AG11" s="29" t="s">
        <v>486</v>
      </c>
      <c r="AH11" s="29" t="s">
        <v>487</v>
      </c>
      <c r="AJ11" s="10">
        <f t="shared" si="7"/>
        <v>3</v>
      </c>
      <c r="AK11" s="29" t="s">
        <v>485</v>
      </c>
      <c r="AL11" s="29" t="s">
        <v>488</v>
      </c>
      <c r="AM11" s="29" t="s">
        <v>489</v>
      </c>
    </row>
    <row r="12" spans="1:39" x14ac:dyDescent="0.35">
      <c r="A12" s="10">
        <f t="shared" si="2"/>
        <v>3.5</v>
      </c>
      <c r="B12" s="29" t="s">
        <v>490</v>
      </c>
      <c r="C12" s="29" t="s">
        <v>491</v>
      </c>
      <c r="D12" s="29" t="s">
        <v>492</v>
      </c>
      <c r="F12" s="10">
        <f t="shared" si="3"/>
        <v>3.5</v>
      </c>
      <c r="G12" s="29" t="s">
        <v>493</v>
      </c>
      <c r="H12" s="29" t="s">
        <v>494</v>
      </c>
      <c r="I12" s="29" t="s">
        <v>495</v>
      </c>
      <c r="K12" s="10">
        <f t="shared" si="0"/>
        <v>3.5</v>
      </c>
      <c r="L12" s="29" t="s">
        <v>496</v>
      </c>
      <c r="M12" s="29" t="s">
        <v>497</v>
      </c>
      <c r="N12" s="29" t="s">
        <v>498</v>
      </c>
      <c r="P12" s="10">
        <f t="shared" si="1"/>
        <v>3.5</v>
      </c>
      <c r="Q12" s="29" t="s">
        <v>499</v>
      </c>
      <c r="R12" s="29" t="s">
        <v>500</v>
      </c>
      <c r="S12" s="29" t="s">
        <v>501</v>
      </c>
      <c r="U12" s="10">
        <f t="shared" si="4"/>
        <v>3.5</v>
      </c>
      <c r="V12" s="29" t="s">
        <v>498</v>
      </c>
      <c r="W12" s="29" t="s">
        <v>502</v>
      </c>
      <c r="X12" s="29" t="s">
        <v>503</v>
      </c>
      <c r="Z12" s="10">
        <f t="shared" si="5"/>
        <v>3.5</v>
      </c>
      <c r="AA12" s="29" t="s">
        <v>501</v>
      </c>
      <c r="AB12" s="29" t="s">
        <v>504</v>
      </c>
      <c r="AC12" s="29" t="s">
        <v>505</v>
      </c>
      <c r="AE12" s="10">
        <f t="shared" si="6"/>
        <v>3.5</v>
      </c>
      <c r="AF12" s="29" t="s">
        <v>503</v>
      </c>
      <c r="AG12" s="29" t="s">
        <v>506</v>
      </c>
      <c r="AH12" s="29" t="s">
        <v>507</v>
      </c>
      <c r="AJ12" s="10">
        <f t="shared" si="7"/>
        <v>3.5</v>
      </c>
      <c r="AK12" s="29" t="s">
        <v>505</v>
      </c>
      <c r="AL12" s="29" t="s">
        <v>508</v>
      </c>
      <c r="AM12" s="29" t="s">
        <v>509</v>
      </c>
    </row>
    <row r="13" spans="1:39" x14ac:dyDescent="0.35">
      <c r="A13" s="10">
        <f t="shared" si="2"/>
        <v>4</v>
      </c>
      <c r="B13" s="29" t="s">
        <v>510</v>
      </c>
      <c r="C13" s="29" t="s">
        <v>511</v>
      </c>
      <c r="D13" s="29" t="s">
        <v>512</v>
      </c>
      <c r="F13" s="10">
        <f t="shared" si="3"/>
        <v>4</v>
      </c>
      <c r="G13" s="29" t="s">
        <v>513</v>
      </c>
      <c r="H13" s="29" t="s">
        <v>514</v>
      </c>
      <c r="I13" s="29" t="s">
        <v>515</v>
      </c>
      <c r="K13" s="10">
        <f t="shared" si="0"/>
        <v>4</v>
      </c>
      <c r="L13" s="29" t="s">
        <v>516</v>
      </c>
      <c r="M13" s="29" t="s">
        <v>517</v>
      </c>
      <c r="N13" s="29" t="s">
        <v>518</v>
      </c>
      <c r="P13" s="10">
        <f t="shared" si="1"/>
        <v>4</v>
      </c>
      <c r="Q13" s="29" t="s">
        <v>519</v>
      </c>
      <c r="R13" s="29" t="s">
        <v>520</v>
      </c>
      <c r="S13" s="29" t="s">
        <v>521</v>
      </c>
      <c r="U13" s="10">
        <f t="shared" si="4"/>
        <v>4</v>
      </c>
      <c r="V13" s="29" t="s">
        <v>518</v>
      </c>
      <c r="W13" s="29" t="s">
        <v>522</v>
      </c>
      <c r="X13" s="29" t="s">
        <v>523</v>
      </c>
      <c r="Z13" s="10">
        <f t="shared" si="5"/>
        <v>4</v>
      </c>
      <c r="AA13" s="29" t="s">
        <v>521</v>
      </c>
      <c r="AB13" s="29" t="s">
        <v>524</v>
      </c>
      <c r="AC13" s="29" t="s">
        <v>525</v>
      </c>
      <c r="AE13" s="10">
        <f t="shared" si="6"/>
        <v>4</v>
      </c>
      <c r="AF13" s="29" t="s">
        <v>523</v>
      </c>
      <c r="AG13" s="29" t="s">
        <v>526</v>
      </c>
      <c r="AH13" s="29" t="s">
        <v>527</v>
      </c>
      <c r="AJ13" s="10">
        <f t="shared" si="7"/>
        <v>4</v>
      </c>
      <c r="AK13" s="29" t="s">
        <v>525</v>
      </c>
      <c r="AL13" s="29" t="s">
        <v>528</v>
      </c>
      <c r="AM13" s="29" t="s">
        <v>529</v>
      </c>
    </row>
    <row r="14" spans="1:39" x14ac:dyDescent="0.35">
      <c r="A14" s="10">
        <f t="shared" si="2"/>
        <v>4.5</v>
      </c>
      <c r="B14" s="29" t="s">
        <v>530</v>
      </c>
      <c r="C14" s="29" t="s">
        <v>531</v>
      </c>
      <c r="D14" s="29" t="s">
        <v>532</v>
      </c>
      <c r="F14" s="10">
        <f t="shared" si="3"/>
        <v>4.5</v>
      </c>
      <c r="G14" s="29" t="s">
        <v>533</v>
      </c>
      <c r="H14" s="29" t="s">
        <v>534</v>
      </c>
      <c r="I14" s="29" t="s">
        <v>535</v>
      </c>
      <c r="K14" s="10">
        <f t="shared" si="0"/>
        <v>4.5</v>
      </c>
      <c r="L14" s="29" t="s">
        <v>536</v>
      </c>
      <c r="M14" s="29" t="s">
        <v>537</v>
      </c>
      <c r="N14" s="29" t="s">
        <v>538</v>
      </c>
      <c r="P14" s="10">
        <f t="shared" si="1"/>
        <v>4.5</v>
      </c>
      <c r="Q14" s="29" t="s">
        <v>539</v>
      </c>
      <c r="R14" s="29" t="s">
        <v>540</v>
      </c>
      <c r="S14" s="29" t="s">
        <v>541</v>
      </c>
      <c r="U14" s="10">
        <f t="shared" si="4"/>
        <v>4.5</v>
      </c>
      <c r="V14" s="29" t="s">
        <v>538</v>
      </c>
      <c r="W14" s="29" t="s">
        <v>542</v>
      </c>
      <c r="X14" s="29" t="s">
        <v>543</v>
      </c>
      <c r="Z14" s="10">
        <f t="shared" si="5"/>
        <v>4.5</v>
      </c>
      <c r="AA14" s="29" t="s">
        <v>541</v>
      </c>
      <c r="AB14" s="29" t="s">
        <v>544</v>
      </c>
      <c r="AC14" s="29" t="s">
        <v>545</v>
      </c>
      <c r="AE14" s="10">
        <f t="shared" si="6"/>
        <v>4.5</v>
      </c>
      <c r="AF14" s="29" t="s">
        <v>543</v>
      </c>
      <c r="AG14" s="29" t="s">
        <v>546</v>
      </c>
      <c r="AH14" s="29" t="s">
        <v>547</v>
      </c>
      <c r="AJ14" s="10">
        <f t="shared" si="7"/>
        <v>4.5</v>
      </c>
      <c r="AK14" s="29" t="s">
        <v>545</v>
      </c>
      <c r="AL14" s="29" t="s">
        <v>548</v>
      </c>
      <c r="AM14" s="29" t="s">
        <v>549</v>
      </c>
    </row>
    <row r="15" spans="1:39" x14ac:dyDescent="0.35">
      <c r="A15" s="10">
        <f t="shared" si="2"/>
        <v>5</v>
      </c>
      <c r="B15" s="29" t="s">
        <v>1160</v>
      </c>
      <c r="C15" s="29" t="s">
        <v>550</v>
      </c>
      <c r="D15" s="29" t="s">
        <v>551</v>
      </c>
      <c r="F15" s="10">
        <f t="shared" si="3"/>
        <v>5</v>
      </c>
      <c r="G15" s="29" t="s">
        <v>1160</v>
      </c>
      <c r="H15" s="29" t="s">
        <v>552</v>
      </c>
      <c r="I15" s="29" t="s">
        <v>553</v>
      </c>
      <c r="K15" s="10">
        <f t="shared" si="0"/>
        <v>5</v>
      </c>
      <c r="L15" s="29" t="s">
        <v>554</v>
      </c>
      <c r="M15" s="29" t="s">
        <v>555</v>
      </c>
      <c r="N15" s="29" t="s">
        <v>556</v>
      </c>
      <c r="P15" s="10">
        <f t="shared" si="1"/>
        <v>5</v>
      </c>
      <c r="Q15" s="29" t="s">
        <v>557</v>
      </c>
      <c r="R15" s="29" t="s">
        <v>558</v>
      </c>
      <c r="S15" s="29" t="s">
        <v>559</v>
      </c>
      <c r="U15" s="10">
        <f t="shared" si="4"/>
        <v>5</v>
      </c>
      <c r="V15" s="29" t="s">
        <v>556</v>
      </c>
      <c r="W15" s="29" t="s">
        <v>560</v>
      </c>
      <c r="X15" s="29" t="s">
        <v>561</v>
      </c>
      <c r="Z15" s="10">
        <f t="shared" si="5"/>
        <v>5</v>
      </c>
      <c r="AA15" s="29" t="s">
        <v>559</v>
      </c>
      <c r="AB15" s="29" t="s">
        <v>562</v>
      </c>
      <c r="AC15" s="29" t="s">
        <v>563</v>
      </c>
      <c r="AE15" s="10">
        <f t="shared" si="6"/>
        <v>5</v>
      </c>
      <c r="AF15" s="29" t="s">
        <v>561</v>
      </c>
      <c r="AG15" s="29" t="s">
        <v>564</v>
      </c>
      <c r="AH15" s="29" t="s">
        <v>565</v>
      </c>
      <c r="AJ15" s="10">
        <f t="shared" si="7"/>
        <v>5</v>
      </c>
      <c r="AK15" s="29" t="s">
        <v>563</v>
      </c>
      <c r="AL15" s="29" t="s">
        <v>566</v>
      </c>
      <c r="AM15" s="29" t="s">
        <v>567</v>
      </c>
    </row>
    <row r="16" spans="1:39" x14ac:dyDescent="0.35">
      <c r="A16" s="10">
        <f t="shared" si="2"/>
        <v>5.5</v>
      </c>
      <c r="B16" s="29" t="s">
        <v>198</v>
      </c>
      <c r="C16" s="29" t="s">
        <v>568</v>
      </c>
      <c r="D16" s="29" t="s">
        <v>569</v>
      </c>
      <c r="F16" s="10">
        <f t="shared" si="3"/>
        <v>5.5</v>
      </c>
      <c r="G16" s="29" t="s">
        <v>198</v>
      </c>
      <c r="H16" s="29" t="s">
        <v>570</v>
      </c>
      <c r="I16" s="29" t="s">
        <v>571</v>
      </c>
      <c r="K16" s="10">
        <f t="shared" si="0"/>
        <v>5.5</v>
      </c>
      <c r="L16" s="29" t="s">
        <v>572</v>
      </c>
      <c r="M16" s="29" t="s">
        <v>573</v>
      </c>
      <c r="N16" s="29" t="s">
        <v>574</v>
      </c>
      <c r="P16" s="10">
        <f t="shared" si="1"/>
        <v>5.5</v>
      </c>
      <c r="Q16" s="29" t="s">
        <v>575</v>
      </c>
      <c r="R16" s="29" t="s">
        <v>576</v>
      </c>
      <c r="S16" s="29" t="s">
        <v>577</v>
      </c>
      <c r="U16" s="10">
        <f t="shared" si="4"/>
        <v>5.5</v>
      </c>
      <c r="V16" s="29" t="s">
        <v>574</v>
      </c>
      <c r="W16" s="29" t="s">
        <v>578</v>
      </c>
      <c r="X16" s="29" t="s">
        <v>579</v>
      </c>
      <c r="Z16" s="10">
        <f t="shared" si="5"/>
        <v>5.5</v>
      </c>
      <c r="AA16" s="29" t="s">
        <v>577</v>
      </c>
      <c r="AB16" s="29" t="s">
        <v>580</v>
      </c>
      <c r="AC16" s="29" t="s">
        <v>581</v>
      </c>
      <c r="AE16" s="10">
        <f t="shared" si="6"/>
        <v>5.5</v>
      </c>
      <c r="AF16" s="29" t="s">
        <v>579</v>
      </c>
      <c r="AG16" s="29" t="s">
        <v>582</v>
      </c>
      <c r="AH16" s="29" t="s">
        <v>583</v>
      </c>
      <c r="AJ16" s="10">
        <f t="shared" si="7"/>
        <v>5.5</v>
      </c>
      <c r="AK16" s="29" t="s">
        <v>581</v>
      </c>
      <c r="AL16" s="29" t="s">
        <v>584</v>
      </c>
      <c r="AM16" s="29" t="s">
        <v>585</v>
      </c>
    </row>
    <row r="17" spans="1:41" x14ac:dyDescent="0.35">
      <c r="A17" s="10">
        <f t="shared" si="2"/>
        <v>6</v>
      </c>
      <c r="B17" s="29" t="s">
        <v>198</v>
      </c>
      <c r="C17" s="29" t="s">
        <v>1160</v>
      </c>
      <c r="D17" s="29" t="s">
        <v>586</v>
      </c>
      <c r="F17" s="10">
        <f t="shared" si="3"/>
        <v>6</v>
      </c>
      <c r="G17" s="29" t="s">
        <v>198</v>
      </c>
      <c r="H17" s="29" t="s">
        <v>1160</v>
      </c>
      <c r="I17" s="29" t="s">
        <v>587</v>
      </c>
      <c r="K17" s="10">
        <f t="shared" si="0"/>
        <v>6</v>
      </c>
      <c r="L17" s="29" t="s">
        <v>588</v>
      </c>
      <c r="M17" s="29" t="s">
        <v>589</v>
      </c>
      <c r="N17" s="29" t="s">
        <v>590</v>
      </c>
      <c r="P17" s="10">
        <f t="shared" si="1"/>
        <v>6</v>
      </c>
      <c r="Q17" s="29" t="s">
        <v>591</v>
      </c>
      <c r="R17" s="29" t="s">
        <v>592</v>
      </c>
      <c r="S17" s="29" t="s">
        <v>593</v>
      </c>
      <c r="U17" s="10">
        <f t="shared" si="4"/>
        <v>6</v>
      </c>
      <c r="V17" s="29" t="s">
        <v>590</v>
      </c>
      <c r="W17" s="29" t="s">
        <v>594</v>
      </c>
      <c r="X17" s="29" t="s">
        <v>595</v>
      </c>
      <c r="Z17" s="10">
        <f t="shared" si="5"/>
        <v>6</v>
      </c>
      <c r="AA17" s="29" t="s">
        <v>593</v>
      </c>
      <c r="AB17" s="29" t="s">
        <v>596</v>
      </c>
      <c r="AC17" s="29" t="s">
        <v>597</v>
      </c>
      <c r="AE17" s="10">
        <f t="shared" si="6"/>
        <v>6</v>
      </c>
      <c r="AF17" s="29" t="s">
        <v>595</v>
      </c>
      <c r="AG17" s="29" t="s">
        <v>598</v>
      </c>
      <c r="AH17" s="29" t="s">
        <v>599</v>
      </c>
      <c r="AJ17" s="10">
        <f t="shared" si="7"/>
        <v>6</v>
      </c>
      <c r="AK17" s="29" t="s">
        <v>597</v>
      </c>
      <c r="AL17" s="29" t="s">
        <v>600</v>
      </c>
      <c r="AM17" s="29" t="s">
        <v>601</v>
      </c>
    </row>
    <row r="18" spans="1:41" x14ac:dyDescent="0.35">
      <c r="A18" s="10">
        <f t="shared" si="2"/>
        <v>6.5</v>
      </c>
      <c r="B18" s="29" t="s">
        <v>198</v>
      </c>
      <c r="C18" s="29" t="s">
        <v>198</v>
      </c>
      <c r="D18" s="29" t="s">
        <v>602</v>
      </c>
      <c r="F18" s="10">
        <f t="shared" si="3"/>
        <v>6.5</v>
      </c>
      <c r="G18" s="29" t="s">
        <v>198</v>
      </c>
      <c r="H18" s="29" t="s">
        <v>198</v>
      </c>
      <c r="I18" s="29" t="s">
        <v>603</v>
      </c>
      <c r="K18" s="10">
        <f t="shared" si="0"/>
        <v>6.5</v>
      </c>
      <c r="L18" s="29" t="s">
        <v>604</v>
      </c>
      <c r="M18" s="29" t="s">
        <v>605</v>
      </c>
      <c r="N18" s="29" t="s">
        <v>606</v>
      </c>
      <c r="P18" s="10">
        <f t="shared" si="1"/>
        <v>6.5</v>
      </c>
      <c r="Q18" s="29" t="s">
        <v>607</v>
      </c>
      <c r="R18" s="29" t="s">
        <v>608</v>
      </c>
      <c r="S18" s="29" t="s">
        <v>609</v>
      </c>
      <c r="U18" s="10">
        <f t="shared" si="4"/>
        <v>6.5</v>
      </c>
      <c r="V18" s="29" t="s">
        <v>606</v>
      </c>
      <c r="W18" s="29" t="s">
        <v>610</v>
      </c>
      <c r="X18" s="29" t="s">
        <v>611</v>
      </c>
      <c r="Z18" s="10">
        <f t="shared" si="5"/>
        <v>6.5</v>
      </c>
      <c r="AA18" s="29" t="s">
        <v>609</v>
      </c>
      <c r="AB18" s="29" t="s">
        <v>612</v>
      </c>
      <c r="AC18" s="29" t="s">
        <v>613</v>
      </c>
      <c r="AE18" s="10">
        <f t="shared" si="6"/>
        <v>6.5</v>
      </c>
      <c r="AF18" s="29" t="s">
        <v>611</v>
      </c>
      <c r="AG18" s="29" t="s">
        <v>614</v>
      </c>
      <c r="AH18" s="29" t="s">
        <v>615</v>
      </c>
      <c r="AJ18" s="10">
        <f t="shared" si="7"/>
        <v>6.5</v>
      </c>
      <c r="AK18" s="29" t="s">
        <v>613</v>
      </c>
      <c r="AL18" s="29" t="s">
        <v>616</v>
      </c>
      <c r="AM18" s="29" t="s">
        <v>617</v>
      </c>
    </row>
    <row r="19" spans="1:41" x14ac:dyDescent="0.35">
      <c r="A19" s="14">
        <f t="shared" si="2"/>
        <v>7</v>
      </c>
      <c r="B19" s="30" t="s">
        <v>198</v>
      </c>
      <c r="C19" s="30" t="s">
        <v>198</v>
      </c>
      <c r="D19" s="30" t="s">
        <v>1160</v>
      </c>
      <c r="F19" s="14">
        <f t="shared" si="3"/>
        <v>7</v>
      </c>
      <c r="G19" s="30" t="s">
        <v>198</v>
      </c>
      <c r="H19" s="30" t="s">
        <v>198</v>
      </c>
      <c r="I19" s="30" t="s">
        <v>1160</v>
      </c>
      <c r="K19" s="10">
        <f t="shared" si="0"/>
        <v>7</v>
      </c>
      <c r="L19" s="29" t="s">
        <v>618</v>
      </c>
      <c r="M19" s="29" t="s">
        <v>619</v>
      </c>
      <c r="N19" s="29" t="s">
        <v>620</v>
      </c>
      <c r="P19" s="10">
        <f t="shared" si="1"/>
        <v>7</v>
      </c>
      <c r="Q19" s="29" t="s">
        <v>621</v>
      </c>
      <c r="R19" s="29" t="s">
        <v>622</v>
      </c>
      <c r="S19" s="29" t="s">
        <v>623</v>
      </c>
      <c r="U19" s="10">
        <f t="shared" si="4"/>
        <v>7</v>
      </c>
      <c r="V19" s="29" t="s">
        <v>620</v>
      </c>
      <c r="W19" s="29" t="s">
        <v>624</v>
      </c>
      <c r="X19" s="29" t="s">
        <v>625</v>
      </c>
      <c r="Z19" s="10">
        <f t="shared" si="5"/>
        <v>7</v>
      </c>
      <c r="AA19" s="29" t="s">
        <v>623</v>
      </c>
      <c r="AB19" s="29" t="s">
        <v>626</v>
      </c>
      <c r="AC19" s="29" t="s">
        <v>627</v>
      </c>
      <c r="AE19" s="10">
        <f t="shared" si="6"/>
        <v>7</v>
      </c>
      <c r="AF19" s="29" t="s">
        <v>625</v>
      </c>
      <c r="AG19" s="29" t="s">
        <v>628</v>
      </c>
      <c r="AH19" s="29" t="s">
        <v>629</v>
      </c>
      <c r="AJ19" s="10">
        <f t="shared" si="7"/>
        <v>7</v>
      </c>
      <c r="AK19" s="29" t="s">
        <v>627</v>
      </c>
      <c r="AL19" s="29" t="s">
        <v>630</v>
      </c>
      <c r="AM19" s="29" t="s">
        <v>631</v>
      </c>
    </row>
    <row r="20" spans="1:41" x14ac:dyDescent="0.35">
      <c r="K20" s="10">
        <f t="shared" si="0"/>
        <v>7.5</v>
      </c>
      <c r="L20" s="29" t="s">
        <v>632</v>
      </c>
      <c r="M20" s="29" t="s">
        <v>633</v>
      </c>
      <c r="N20" s="29" t="s">
        <v>634</v>
      </c>
      <c r="P20" s="10">
        <f t="shared" si="1"/>
        <v>7.5</v>
      </c>
      <c r="Q20" s="29" t="s">
        <v>635</v>
      </c>
      <c r="R20" s="29" t="s">
        <v>636</v>
      </c>
      <c r="S20" s="29" t="s">
        <v>637</v>
      </c>
      <c r="U20" s="10">
        <f t="shared" si="4"/>
        <v>7.5</v>
      </c>
      <c r="V20" s="29" t="s">
        <v>634</v>
      </c>
      <c r="W20" s="29" t="s">
        <v>638</v>
      </c>
      <c r="X20" s="29" t="s">
        <v>639</v>
      </c>
      <c r="Z20" s="10">
        <f t="shared" si="5"/>
        <v>7.5</v>
      </c>
      <c r="AA20" s="29" t="s">
        <v>637</v>
      </c>
      <c r="AB20" s="29" t="s">
        <v>640</v>
      </c>
      <c r="AC20" s="29" t="s">
        <v>641</v>
      </c>
      <c r="AE20" s="10">
        <f t="shared" si="6"/>
        <v>7.5</v>
      </c>
      <c r="AF20" s="29" t="s">
        <v>639</v>
      </c>
      <c r="AG20" s="29" t="s">
        <v>642</v>
      </c>
      <c r="AH20" s="29" t="s">
        <v>643</v>
      </c>
      <c r="AJ20" s="10">
        <f t="shared" si="7"/>
        <v>7.5</v>
      </c>
      <c r="AK20" s="29" t="s">
        <v>641</v>
      </c>
      <c r="AL20" s="29" t="s">
        <v>644</v>
      </c>
      <c r="AM20" s="29" t="s">
        <v>645</v>
      </c>
    </row>
    <row r="21" spans="1:41" x14ac:dyDescent="0.35">
      <c r="K21" s="10">
        <f t="shared" si="0"/>
        <v>8</v>
      </c>
      <c r="L21" s="29" t="s">
        <v>1160</v>
      </c>
      <c r="M21" s="29" t="s">
        <v>646</v>
      </c>
      <c r="N21" s="29" t="s">
        <v>647</v>
      </c>
      <c r="P21" s="10">
        <f t="shared" si="1"/>
        <v>8</v>
      </c>
      <c r="Q21" s="29" t="s">
        <v>1160</v>
      </c>
      <c r="R21" s="29" t="s">
        <v>648</v>
      </c>
      <c r="S21" s="29" t="s">
        <v>649</v>
      </c>
      <c r="U21" s="10">
        <f t="shared" si="4"/>
        <v>8</v>
      </c>
      <c r="V21" s="29" t="s">
        <v>647</v>
      </c>
      <c r="W21" s="29" t="s">
        <v>650</v>
      </c>
      <c r="X21" s="29" t="s">
        <v>651</v>
      </c>
      <c r="Z21" s="10">
        <f t="shared" si="5"/>
        <v>8</v>
      </c>
      <c r="AA21" s="29" t="s">
        <v>649</v>
      </c>
      <c r="AB21" s="29" t="s">
        <v>652</v>
      </c>
      <c r="AC21" s="29" t="s">
        <v>653</v>
      </c>
      <c r="AE21" s="10">
        <f t="shared" si="6"/>
        <v>8</v>
      </c>
      <c r="AF21" s="29" t="s">
        <v>651</v>
      </c>
      <c r="AG21" s="29" t="s">
        <v>654</v>
      </c>
      <c r="AH21" s="29" t="s">
        <v>655</v>
      </c>
      <c r="AJ21" s="10">
        <f t="shared" si="7"/>
        <v>8</v>
      </c>
      <c r="AK21" s="29" t="s">
        <v>653</v>
      </c>
      <c r="AL21" s="29" t="s">
        <v>656</v>
      </c>
      <c r="AM21" s="29" t="s">
        <v>657</v>
      </c>
    </row>
    <row r="22" spans="1:41" x14ac:dyDescent="0.35">
      <c r="K22" s="10">
        <f t="shared" si="0"/>
        <v>8.5</v>
      </c>
      <c r="L22" s="29" t="s">
        <v>198</v>
      </c>
      <c r="M22" s="29" t="s">
        <v>658</v>
      </c>
      <c r="N22" s="29" t="s">
        <v>659</v>
      </c>
      <c r="P22" s="10">
        <f t="shared" si="1"/>
        <v>8.5</v>
      </c>
      <c r="Q22" s="29" t="s">
        <v>198</v>
      </c>
      <c r="R22" s="29" t="s">
        <v>660</v>
      </c>
      <c r="S22" s="29" t="s">
        <v>661</v>
      </c>
      <c r="U22" s="10">
        <f t="shared" si="4"/>
        <v>8.5</v>
      </c>
      <c r="V22" s="29" t="s">
        <v>659</v>
      </c>
      <c r="W22" s="29" t="s">
        <v>662</v>
      </c>
      <c r="X22" s="29" t="s">
        <v>663</v>
      </c>
      <c r="Z22" s="10">
        <f t="shared" si="5"/>
        <v>8.5</v>
      </c>
      <c r="AA22" s="29" t="s">
        <v>661</v>
      </c>
      <c r="AB22" s="29" t="s">
        <v>664</v>
      </c>
      <c r="AC22" s="29" t="s">
        <v>665</v>
      </c>
      <c r="AE22" s="10">
        <f t="shared" si="6"/>
        <v>8.5</v>
      </c>
      <c r="AF22" s="29" t="s">
        <v>663</v>
      </c>
      <c r="AG22" s="29" t="s">
        <v>666</v>
      </c>
      <c r="AH22" s="29" t="s">
        <v>667</v>
      </c>
      <c r="AJ22" s="10">
        <f t="shared" si="7"/>
        <v>8.5</v>
      </c>
      <c r="AK22" s="29" t="s">
        <v>665</v>
      </c>
      <c r="AL22" s="29" t="s">
        <v>668</v>
      </c>
      <c r="AM22" s="29" t="s">
        <v>669</v>
      </c>
    </row>
    <row r="23" spans="1:41" x14ac:dyDescent="0.35">
      <c r="K23" s="10">
        <f t="shared" si="0"/>
        <v>9</v>
      </c>
      <c r="L23" s="29" t="s">
        <v>198</v>
      </c>
      <c r="M23" s="29" t="s">
        <v>1160</v>
      </c>
      <c r="N23" s="29" t="s">
        <v>670</v>
      </c>
      <c r="P23" s="10">
        <f t="shared" si="1"/>
        <v>9</v>
      </c>
      <c r="Q23" s="29" t="s">
        <v>198</v>
      </c>
      <c r="R23" s="29" t="s">
        <v>1160</v>
      </c>
      <c r="S23" s="29" t="s">
        <v>671</v>
      </c>
      <c r="U23" s="10">
        <f t="shared" si="4"/>
        <v>9</v>
      </c>
      <c r="V23" s="29" t="s">
        <v>670</v>
      </c>
      <c r="W23" s="29" t="s">
        <v>672</v>
      </c>
      <c r="X23" s="29" t="s">
        <v>673</v>
      </c>
      <c r="Z23" s="10">
        <f t="shared" si="5"/>
        <v>9</v>
      </c>
      <c r="AA23" s="29" t="s">
        <v>671</v>
      </c>
      <c r="AB23" s="29" t="s">
        <v>674</v>
      </c>
      <c r="AC23" s="29" t="s">
        <v>675</v>
      </c>
      <c r="AE23" s="10">
        <f t="shared" si="6"/>
        <v>9</v>
      </c>
      <c r="AF23" s="29" t="s">
        <v>673</v>
      </c>
      <c r="AG23" s="29" t="s">
        <v>676</v>
      </c>
      <c r="AH23" s="29" t="s">
        <v>677</v>
      </c>
      <c r="AJ23" s="10">
        <f t="shared" si="7"/>
        <v>9</v>
      </c>
      <c r="AK23" s="29" t="s">
        <v>675</v>
      </c>
      <c r="AL23" s="29" t="s">
        <v>678</v>
      </c>
      <c r="AM23" s="29" t="s">
        <v>679</v>
      </c>
    </row>
    <row r="24" spans="1:41" x14ac:dyDescent="0.35">
      <c r="K24" s="10">
        <f t="shared" si="0"/>
        <v>9.5</v>
      </c>
      <c r="L24" s="29" t="s">
        <v>198</v>
      </c>
      <c r="M24" s="29" t="s">
        <v>198</v>
      </c>
      <c r="N24" s="29" t="s">
        <v>680</v>
      </c>
      <c r="P24" s="10">
        <f t="shared" si="1"/>
        <v>9.5</v>
      </c>
      <c r="Q24" s="29" t="s">
        <v>198</v>
      </c>
      <c r="R24" s="29" t="s">
        <v>198</v>
      </c>
      <c r="S24" s="29" t="s">
        <v>681</v>
      </c>
      <c r="U24" s="10">
        <f t="shared" si="4"/>
        <v>9.5</v>
      </c>
      <c r="V24" s="29" t="s">
        <v>680</v>
      </c>
      <c r="W24" s="29" t="s">
        <v>578</v>
      </c>
      <c r="X24" s="29" t="s">
        <v>682</v>
      </c>
      <c r="Z24" s="10">
        <f t="shared" si="5"/>
        <v>9.5</v>
      </c>
      <c r="AA24" s="29" t="s">
        <v>681</v>
      </c>
      <c r="AB24" s="29" t="s">
        <v>683</v>
      </c>
      <c r="AC24" s="29" t="s">
        <v>684</v>
      </c>
      <c r="AE24" s="10">
        <f t="shared" si="6"/>
        <v>9.5</v>
      </c>
      <c r="AF24" s="29" t="s">
        <v>682</v>
      </c>
      <c r="AG24" s="29" t="s">
        <v>685</v>
      </c>
      <c r="AH24" s="29" t="s">
        <v>686</v>
      </c>
      <c r="AJ24" s="10">
        <f t="shared" si="7"/>
        <v>9.5</v>
      </c>
      <c r="AK24" s="29" t="s">
        <v>684</v>
      </c>
      <c r="AL24" s="29" t="s">
        <v>687</v>
      </c>
      <c r="AM24" s="29" t="s">
        <v>688</v>
      </c>
    </row>
    <row r="25" spans="1:41" x14ac:dyDescent="0.35">
      <c r="K25" s="14">
        <f t="shared" si="0"/>
        <v>10</v>
      </c>
      <c r="L25" s="30" t="s">
        <v>198</v>
      </c>
      <c r="M25" s="30" t="s">
        <v>198</v>
      </c>
      <c r="N25" s="30" t="s">
        <v>1160</v>
      </c>
      <c r="P25" s="14">
        <f t="shared" si="1"/>
        <v>10</v>
      </c>
      <c r="Q25" s="30" t="s">
        <v>198</v>
      </c>
      <c r="R25" s="30" t="s">
        <v>198</v>
      </c>
      <c r="S25" s="30" t="s">
        <v>1160</v>
      </c>
      <c r="U25" s="10">
        <f t="shared" si="4"/>
        <v>10</v>
      </c>
      <c r="V25" s="29" t="s">
        <v>1160</v>
      </c>
      <c r="W25" s="29" t="s">
        <v>689</v>
      </c>
      <c r="X25" s="29" t="s">
        <v>690</v>
      </c>
      <c r="Z25" s="10">
        <f t="shared" si="5"/>
        <v>10</v>
      </c>
      <c r="AA25" s="29" t="s">
        <v>1160</v>
      </c>
      <c r="AB25" s="29" t="s">
        <v>691</v>
      </c>
      <c r="AC25" s="29" t="s">
        <v>692</v>
      </c>
      <c r="AE25" s="10">
        <f t="shared" si="6"/>
        <v>10</v>
      </c>
      <c r="AF25" s="29" t="s">
        <v>690</v>
      </c>
      <c r="AG25" s="29" t="s">
        <v>693</v>
      </c>
      <c r="AH25" s="29" t="s">
        <v>694</v>
      </c>
      <c r="AJ25" s="10">
        <f t="shared" si="7"/>
        <v>10</v>
      </c>
      <c r="AK25" s="29" t="s">
        <v>692</v>
      </c>
      <c r="AL25" s="29" t="s">
        <v>695</v>
      </c>
      <c r="AM25" s="29" t="s">
        <v>696</v>
      </c>
    </row>
    <row r="26" spans="1:41" x14ac:dyDescent="0.35">
      <c r="U26" s="10">
        <f t="shared" si="4"/>
        <v>10.5</v>
      </c>
      <c r="V26" s="29" t="s">
        <v>198</v>
      </c>
      <c r="W26" s="29" t="s">
        <v>697</v>
      </c>
      <c r="X26" s="29" t="s">
        <v>698</v>
      </c>
      <c r="Z26" s="10">
        <f t="shared" si="5"/>
        <v>10.5</v>
      </c>
      <c r="AA26" s="29" t="s">
        <v>198</v>
      </c>
      <c r="AB26" s="29" t="s">
        <v>699</v>
      </c>
      <c r="AC26" s="29" t="s">
        <v>700</v>
      </c>
      <c r="AE26" s="10">
        <f t="shared" si="6"/>
        <v>10.5</v>
      </c>
      <c r="AF26" s="29" t="s">
        <v>698</v>
      </c>
      <c r="AG26" s="29" t="s">
        <v>701</v>
      </c>
      <c r="AH26" s="29" t="s">
        <v>702</v>
      </c>
      <c r="AJ26" s="10">
        <f t="shared" si="7"/>
        <v>10.5</v>
      </c>
      <c r="AK26" s="29" t="s">
        <v>700</v>
      </c>
      <c r="AL26" s="29" t="s">
        <v>703</v>
      </c>
      <c r="AM26" s="29" t="s">
        <v>704</v>
      </c>
    </row>
    <row r="27" spans="1:41" x14ac:dyDescent="0.35">
      <c r="U27" s="10">
        <f t="shared" si="4"/>
        <v>11</v>
      </c>
      <c r="V27" s="29" t="s">
        <v>198</v>
      </c>
      <c r="W27" s="29" t="s">
        <v>1160</v>
      </c>
      <c r="X27" s="29" t="s">
        <v>705</v>
      </c>
      <c r="Z27" s="10">
        <f t="shared" si="5"/>
        <v>11</v>
      </c>
      <c r="AA27" s="29" t="s">
        <v>198</v>
      </c>
      <c r="AB27" s="29" t="s">
        <v>1160</v>
      </c>
      <c r="AC27" s="29" t="s">
        <v>706</v>
      </c>
      <c r="AE27" s="10">
        <f t="shared" si="6"/>
        <v>11</v>
      </c>
      <c r="AF27" s="29" t="s">
        <v>705</v>
      </c>
      <c r="AG27" s="29" t="s">
        <v>707</v>
      </c>
      <c r="AH27" s="29" t="s">
        <v>708</v>
      </c>
      <c r="AJ27" s="10">
        <f t="shared" si="7"/>
        <v>11</v>
      </c>
      <c r="AK27" s="29" t="s">
        <v>706</v>
      </c>
      <c r="AL27" s="29" t="s">
        <v>709</v>
      </c>
      <c r="AM27" s="29" t="s">
        <v>710</v>
      </c>
    </row>
    <row r="28" spans="1:41" x14ac:dyDescent="0.35">
      <c r="U28" s="10">
        <f t="shared" si="4"/>
        <v>11.5</v>
      </c>
      <c r="V28" s="29" t="s">
        <v>198</v>
      </c>
      <c r="W28" s="29" t="s">
        <v>198</v>
      </c>
      <c r="X28" s="29" t="s">
        <v>711</v>
      </c>
      <c r="Z28" s="10">
        <f t="shared" si="5"/>
        <v>11.5</v>
      </c>
      <c r="AA28" s="29" t="s">
        <v>198</v>
      </c>
      <c r="AB28" s="29" t="s">
        <v>198</v>
      </c>
      <c r="AC28" s="29" t="s">
        <v>712</v>
      </c>
      <c r="AE28" s="10">
        <f t="shared" si="6"/>
        <v>11.5</v>
      </c>
      <c r="AF28" s="29" t="s">
        <v>711</v>
      </c>
      <c r="AG28" s="29" t="s">
        <v>713</v>
      </c>
      <c r="AH28" s="29" t="s">
        <v>714</v>
      </c>
      <c r="AJ28" s="10">
        <f t="shared" si="7"/>
        <v>11.5</v>
      </c>
      <c r="AK28" s="29" t="s">
        <v>712</v>
      </c>
      <c r="AL28" s="29" t="s">
        <v>715</v>
      </c>
      <c r="AM28" s="29" t="s">
        <v>716</v>
      </c>
    </row>
    <row r="29" spans="1:41" x14ac:dyDescent="0.35">
      <c r="U29" s="14">
        <f t="shared" si="4"/>
        <v>12</v>
      </c>
      <c r="V29" s="30" t="s">
        <v>198</v>
      </c>
      <c r="W29" s="30" t="s">
        <v>198</v>
      </c>
      <c r="X29" s="30" t="s">
        <v>1160</v>
      </c>
      <c r="Z29" s="14">
        <f t="shared" si="5"/>
        <v>12</v>
      </c>
      <c r="AA29" s="30" t="s">
        <v>198</v>
      </c>
      <c r="AB29" s="30" t="s">
        <v>198</v>
      </c>
      <c r="AC29" s="30" t="s">
        <v>1160</v>
      </c>
      <c r="AE29" s="10">
        <f t="shared" si="6"/>
        <v>12</v>
      </c>
      <c r="AF29" s="29" t="s">
        <v>1160</v>
      </c>
      <c r="AG29" s="29" t="s">
        <v>717</v>
      </c>
      <c r="AH29" s="29" t="s">
        <v>718</v>
      </c>
      <c r="AJ29" s="10">
        <f t="shared" si="7"/>
        <v>12</v>
      </c>
      <c r="AK29" s="29" t="s">
        <v>1160</v>
      </c>
      <c r="AL29" s="29" t="s">
        <v>719</v>
      </c>
      <c r="AM29" s="29" t="s">
        <v>720</v>
      </c>
    </row>
    <row r="30" spans="1:41" x14ac:dyDescent="0.35">
      <c r="A30" s="24"/>
      <c r="AE30" s="10">
        <f t="shared" si="6"/>
        <v>12.5</v>
      </c>
      <c r="AF30" s="29" t="s">
        <v>198</v>
      </c>
      <c r="AG30" s="29" t="s">
        <v>721</v>
      </c>
      <c r="AH30" s="29" t="s">
        <v>722</v>
      </c>
      <c r="AJ30" s="10">
        <f t="shared" si="7"/>
        <v>12.5</v>
      </c>
      <c r="AK30" s="29" t="s">
        <v>198</v>
      </c>
      <c r="AL30" s="29" t="s">
        <v>723</v>
      </c>
      <c r="AM30" s="29" t="s">
        <v>724</v>
      </c>
      <c r="AO30" s="35" t="s">
        <v>1160</v>
      </c>
    </row>
    <row r="31" spans="1:41" x14ac:dyDescent="0.35">
      <c r="AE31" s="10">
        <f t="shared" si="6"/>
        <v>13</v>
      </c>
      <c r="AF31" s="29" t="s">
        <v>198</v>
      </c>
      <c r="AG31" s="29" t="s">
        <v>1160</v>
      </c>
      <c r="AH31" s="29" t="s">
        <v>725</v>
      </c>
      <c r="AJ31" s="10">
        <f t="shared" si="7"/>
        <v>13</v>
      </c>
      <c r="AK31" s="29" t="s">
        <v>198</v>
      </c>
      <c r="AL31" s="29" t="s">
        <v>1160</v>
      </c>
      <c r="AM31" s="29" t="s">
        <v>726</v>
      </c>
    </row>
    <row r="32" spans="1:41" x14ac:dyDescent="0.35">
      <c r="AE32" s="10">
        <f t="shared" si="6"/>
        <v>13.5</v>
      </c>
      <c r="AF32" s="29" t="s">
        <v>198</v>
      </c>
      <c r="AG32" s="29" t="s">
        <v>198</v>
      </c>
      <c r="AH32" s="29" t="s">
        <v>727</v>
      </c>
      <c r="AJ32" s="10">
        <f t="shared" si="7"/>
        <v>13.5</v>
      </c>
      <c r="AK32" s="29" t="s">
        <v>198</v>
      </c>
      <c r="AL32" s="29" t="s">
        <v>198</v>
      </c>
      <c r="AM32" s="29" t="s">
        <v>728</v>
      </c>
    </row>
    <row r="33" spans="31:39" x14ac:dyDescent="0.35">
      <c r="AE33" s="14">
        <f t="shared" si="6"/>
        <v>14</v>
      </c>
      <c r="AF33" s="30" t="s">
        <v>198</v>
      </c>
      <c r="AG33" s="30" t="s">
        <v>198</v>
      </c>
      <c r="AH33" s="30" t="s">
        <v>1160</v>
      </c>
      <c r="AJ33" s="14">
        <f t="shared" si="7"/>
        <v>14</v>
      </c>
      <c r="AK33" s="30" t="s">
        <v>198</v>
      </c>
      <c r="AL33" s="30" t="s">
        <v>198</v>
      </c>
      <c r="AM33" s="30" t="s">
        <v>1160</v>
      </c>
    </row>
  </sheetData>
  <mergeCells count="8">
    <mergeCell ref="AE4:AH4"/>
    <mergeCell ref="AJ4:AM4"/>
    <mergeCell ref="A4:D4"/>
    <mergeCell ref="F4:I4"/>
    <mergeCell ref="K4:N4"/>
    <mergeCell ref="P4:S4"/>
    <mergeCell ref="U4:X4"/>
    <mergeCell ref="Z4:AC4"/>
  </mergeCells>
  <pageMargins left="0.7" right="0.7" top="0.75" bottom="0.75" header="0.3" footer="0.3"/>
  <pageSetup orientation="portrait" r:id="rId1"/>
  <ignoredErrors>
    <ignoredError sqref="B6:D14 G6:I14 L6:N20 Q6:S20 V6:X24 AA6:AC24 AF6:AH28 AK6:AM28 Q5:S5 V5:X5 AA5:AC5 AF5:AH5 AK5:AM5 L5:N5 G5:I5 B5:D5 B16:D16 C15:D15 B18:D18 B17 D17 B19:C19 G16:I16 H15:I15 G18:I18 G17 I17 G19:H19 L22:N22 M21:N21 L24:N24 L23 N23 L25:M25 Q22:S22 R21:S21 Q24:S24 Q23 S23 Q25:R25 V26:X26 W25:X25 V28:X28 V27 X27 V29:W29 AA26:AC26 AB25:AC25 AA28:AC28 AA27 AC27 AA29:AB29 AF30:AH30 AG29:AH29 AF32:AH32 AF31 AH31 AF33:AG33 AK30:AM30 AL29:AM29 AK32:AM32 AK31 AM31 AK33:AL33"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W33"/>
  <sheetViews>
    <sheetView zoomScale="90" zoomScaleNormal="90" workbookViewId="0">
      <selection activeCell="AK6" sqref="AK6:AM33"/>
    </sheetView>
  </sheetViews>
  <sheetFormatPr defaultRowHeight="14.5" x14ac:dyDescent="0.35"/>
  <cols>
    <col min="1" max="1" width="16.1796875" customWidth="1"/>
    <col min="2" max="2" width="15.81640625" customWidth="1"/>
    <col min="3" max="3" width="4.26953125" customWidth="1"/>
    <col min="4" max="4" width="13.81640625" customWidth="1"/>
    <col min="5" max="5" width="15.81640625" customWidth="1"/>
    <col min="7" max="7" width="13.26953125" customWidth="1"/>
    <col min="8" max="8" width="14.7265625" customWidth="1"/>
    <col min="9" max="9" width="2.453125" customWidth="1"/>
    <col min="10" max="10" width="13" customWidth="1"/>
    <col min="11" max="11" width="14.26953125" customWidth="1"/>
    <col min="13" max="13" width="13.1796875" customWidth="1"/>
    <col min="14" max="14" width="15.1796875" customWidth="1"/>
    <col min="15" max="15" width="2.26953125" customWidth="1"/>
    <col min="16" max="16" width="13.81640625" customWidth="1"/>
    <col min="17" max="17" width="14" customWidth="1"/>
    <col min="19" max="19" width="12.453125" customWidth="1"/>
    <col min="20" max="20" width="14.54296875" customWidth="1"/>
    <col min="21" max="21" width="3.453125" customWidth="1"/>
    <col min="22" max="22" width="16" customWidth="1"/>
    <col min="23" max="23" width="13.81640625" customWidth="1"/>
  </cols>
  <sheetData>
    <row r="1" spans="1:23" x14ac:dyDescent="0.35">
      <c r="A1" s="17" t="s">
        <v>1196</v>
      </c>
    </row>
    <row r="2" spans="1:23" x14ac:dyDescent="0.35">
      <c r="A2" s="17" t="s">
        <v>1199</v>
      </c>
      <c r="E2" s="16" t="s">
        <v>1202</v>
      </c>
      <c r="K2" s="16" t="s">
        <v>1202</v>
      </c>
      <c r="Q2" s="16" t="s">
        <v>1202</v>
      </c>
      <c r="W2" s="16" t="s">
        <v>1202</v>
      </c>
    </row>
    <row r="4" spans="1:23" ht="76.5" customHeight="1" x14ac:dyDescent="0.35">
      <c r="A4" s="95" t="s">
        <v>1169</v>
      </c>
      <c r="B4" s="96"/>
      <c r="D4" s="95" t="s">
        <v>1170</v>
      </c>
      <c r="E4" s="96"/>
      <c r="F4" s="18"/>
      <c r="G4" s="95" t="s">
        <v>1171</v>
      </c>
      <c r="H4" s="96"/>
      <c r="J4" s="95" t="s">
        <v>1172</v>
      </c>
      <c r="K4" s="96"/>
      <c r="M4" s="95" t="s">
        <v>1173</v>
      </c>
      <c r="N4" s="96"/>
      <c r="P4" s="95" t="s">
        <v>1174</v>
      </c>
      <c r="Q4" s="96"/>
      <c r="S4" s="95" t="s">
        <v>1175</v>
      </c>
      <c r="T4" s="96"/>
      <c r="V4" s="95" t="s">
        <v>1176</v>
      </c>
      <c r="W4" s="96"/>
    </row>
    <row r="5" spans="1:23" ht="26.5" x14ac:dyDescent="0.35">
      <c r="A5" s="19" t="s">
        <v>1150</v>
      </c>
      <c r="B5" s="20" t="s">
        <v>361</v>
      </c>
      <c r="D5" s="19" t="s">
        <v>1150</v>
      </c>
      <c r="E5" s="20" t="s">
        <v>361</v>
      </c>
      <c r="F5" s="22"/>
      <c r="G5" s="19" t="s">
        <v>1150</v>
      </c>
      <c r="H5" s="20" t="s">
        <v>364</v>
      </c>
      <c r="J5" s="19" t="s">
        <v>1150</v>
      </c>
      <c r="K5" s="20" t="s">
        <v>364</v>
      </c>
      <c r="M5" s="19" t="s">
        <v>1150</v>
      </c>
      <c r="N5" s="20" t="s">
        <v>366</v>
      </c>
      <c r="P5" s="19" t="s">
        <v>1150</v>
      </c>
      <c r="Q5" s="23" t="s">
        <v>366</v>
      </c>
      <c r="S5" s="19" t="s">
        <v>1150</v>
      </c>
      <c r="T5" s="20" t="s">
        <v>368</v>
      </c>
      <c r="V5" s="19" t="s">
        <v>1150</v>
      </c>
      <c r="W5" s="20" t="s">
        <v>368</v>
      </c>
    </row>
    <row r="6" spans="1:23" x14ac:dyDescent="0.35">
      <c r="A6" s="10">
        <v>0.5</v>
      </c>
      <c r="B6" s="29" t="s">
        <v>371</v>
      </c>
      <c r="D6" s="10">
        <v>0.5</v>
      </c>
      <c r="E6" s="29" t="s">
        <v>374</v>
      </c>
      <c r="G6" s="3">
        <v>0.5</v>
      </c>
      <c r="H6" s="28" t="s">
        <v>377</v>
      </c>
      <c r="J6" s="3">
        <v>0.5</v>
      </c>
      <c r="K6" s="28" t="s">
        <v>380</v>
      </c>
      <c r="M6" s="3">
        <v>0.5</v>
      </c>
      <c r="N6" s="28" t="s">
        <v>379</v>
      </c>
      <c r="P6" s="10">
        <v>0.5</v>
      </c>
      <c r="Q6" s="28" t="s">
        <v>382</v>
      </c>
      <c r="S6" s="3">
        <v>0.5</v>
      </c>
      <c r="T6" s="28" t="s">
        <v>384</v>
      </c>
      <c r="V6" s="3">
        <v>0.5</v>
      </c>
      <c r="W6" s="28" t="s">
        <v>386</v>
      </c>
    </row>
    <row r="7" spans="1:23" x14ac:dyDescent="0.35">
      <c r="A7" s="10">
        <f>A6+0.5</f>
        <v>1</v>
      </c>
      <c r="B7" s="29" t="s">
        <v>391</v>
      </c>
      <c r="D7" s="10">
        <f>D6+0.5</f>
        <v>1</v>
      </c>
      <c r="E7" s="29" t="s">
        <v>394</v>
      </c>
      <c r="G7" s="10">
        <f t="shared" ref="G7:G25" si="0">G6+0.5</f>
        <v>1</v>
      </c>
      <c r="H7" s="29" t="s">
        <v>397</v>
      </c>
      <c r="J7" s="10">
        <f t="shared" ref="J7:J25" si="1">J6+0.5</f>
        <v>1</v>
      </c>
      <c r="K7" s="29" t="s">
        <v>400</v>
      </c>
      <c r="M7" s="10">
        <f>M6+0.5</f>
        <v>1</v>
      </c>
      <c r="N7" s="29" t="s">
        <v>399</v>
      </c>
      <c r="P7" s="10">
        <f>P6+0.5</f>
        <v>1</v>
      </c>
      <c r="Q7" s="29" t="s">
        <v>402</v>
      </c>
      <c r="S7" s="10">
        <f>S6+0.5</f>
        <v>1</v>
      </c>
      <c r="T7" s="29" t="s">
        <v>404</v>
      </c>
      <c r="V7" s="10">
        <f>V6+0.5</f>
        <v>1</v>
      </c>
      <c r="W7" s="29" t="s">
        <v>406</v>
      </c>
    </row>
    <row r="8" spans="1:23" x14ac:dyDescent="0.35">
      <c r="A8" s="10">
        <f t="shared" ref="A8:A19" si="2">A7+0.5</f>
        <v>1.5</v>
      </c>
      <c r="B8" s="29" t="s">
        <v>411</v>
      </c>
      <c r="D8" s="10">
        <f t="shared" ref="D8:D19" si="3">D7+0.5</f>
        <v>1.5</v>
      </c>
      <c r="E8" s="29" t="s">
        <v>414</v>
      </c>
      <c r="G8" s="10">
        <f t="shared" si="0"/>
        <v>1.5</v>
      </c>
      <c r="H8" s="29" t="s">
        <v>417</v>
      </c>
      <c r="J8" s="10">
        <f t="shared" si="1"/>
        <v>1.5</v>
      </c>
      <c r="K8" s="29" t="s">
        <v>420</v>
      </c>
      <c r="M8" s="10">
        <f t="shared" ref="M8:M29" si="4">M7+0.5</f>
        <v>1.5</v>
      </c>
      <c r="N8" s="29" t="s">
        <v>419</v>
      </c>
      <c r="P8" s="10">
        <f t="shared" ref="P8:P29" si="5">P7+0.5</f>
        <v>1.5</v>
      </c>
      <c r="Q8" s="29" t="s">
        <v>422</v>
      </c>
      <c r="S8" s="10">
        <f t="shared" ref="S8:S33" si="6">S7+0.5</f>
        <v>1.5</v>
      </c>
      <c r="T8" s="29" t="s">
        <v>424</v>
      </c>
      <c r="V8" s="10">
        <f t="shared" ref="V8:V33" si="7">V7+0.5</f>
        <v>1.5</v>
      </c>
      <c r="W8" s="29" t="s">
        <v>426</v>
      </c>
    </row>
    <row r="9" spans="1:23" x14ac:dyDescent="0.35">
      <c r="A9" s="10">
        <f t="shared" si="2"/>
        <v>2</v>
      </c>
      <c r="B9" s="29" t="s">
        <v>431</v>
      </c>
      <c r="D9" s="10">
        <f t="shared" si="3"/>
        <v>2</v>
      </c>
      <c r="E9" s="29" t="s">
        <v>434</v>
      </c>
      <c r="G9" s="10">
        <f t="shared" si="0"/>
        <v>2</v>
      </c>
      <c r="H9" s="29" t="s">
        <v>437</v>
      </c>
      <c r="J9" s="10">
        <f t="shared" si="1"/>
        <v>2</v>
      </c>
      <c r="K9" s="29" t="s">
        <v>440</v>
      </c>
      <c r="M9" s="10">
        <f t="shared" si="4"/>
        <v>2</v>
      </c>
      <c r="N9" s="29" t="s">
        <v>439</v>
      </c>
      <c r="P9" s="10">
        <f t="shared" si="5"/>
        <v>2</v>
      </c>
      <c r="Q9" s="29" t="s">
        <v>442</v>
      </c>
      <c r="S9" s="10">
        <f t="shared" si="6"/>
        <v>2</v>
      </c>
      <c r="T9" s="29" t="s">
        <v>444</v>
      </c>
      <c r="V9" s="10">
        <f t="shared" si="7"/>
        <v>2</v>
      </c>
      <c r="W9" s="29" t="s">
        <v>446</v>
      </c>
    </row>
    <row r="10" spans="1:23" x14ac:dyDescent="0.35">
      <c r="A10" s="10">
        <f t="shared" si="2"/>
        <v>2.5</v>
      </c>
      <c r="B10" s="29" t="s">
        <v>450</v>
      </c>
      <c r="D10" s="10">
        <f t="shared" si="3"/>
        <v>2.5</v>
      </c>
      <c r="E10" s="29" t="s">
        <v>453</v>
      </c>
      <c r="G10" s="10">
        <f t="shared" si="0"/>
        <v>2.5</v>
      </c>
      <c r="H10" s="29" t="s">
        <v>456</v>
      </c>
      <c r="J10" s="10">
        <f t="shared" si="1"/>
        <v>2.5</v>
      </c>
      <c r="K10" s="29" t="s">
        <v>459</v>
      </c>
      <c r="M10" s="10">
        <f t="shared" si="4"/>
        <v>2.5</v>
      </c>
      <c r="N10" s="29" t="s">
        <v>458</v>
      </c>
      <c r="P10" s="10">
        <f t="shared" si="5"/>
        <v>2.5</v>
      </c>
      <c r="Q10" s="29" t="s">
        <v>461</v>
      </c>
      <c r="S10" s="10">
        <f t="shared" si="6"/>
        <v>2.5</v>
      </c>
      <c r="T10" s="29" t="s">
        <v>463</v>
      </c>
      <c r="V10" s="10">
        <f t="shared" si="7"/>
        <v>2.5</v>
      </c>
      <c r="W10" s="29" t="s">
        <v>465</v>
      </c>
    </row>
    <row r="11" spans="1:23" x14ac:dyDescent="0.35">
      <c r="A11" s="10">
        <f t="shared" si="2"/>
        <v>3</v>
      </c>
      <c r="B11" s="29" t="s">
        <v>470</v>
      </c>
      <c r="D11" s="10">
        <f t="shared" si="3"/>
        <v>3</v>
      </c>
      <c r="E11" s="29" t="s">
        <v>473</v>
      </c>
      <c r="G11" s="10">
        <f t="shared" si="0"/>
        <v>3</v>
      </c>
      <c r="H11" s="29" t="s">
        <v>476</v>
      </c>
      <c r="J11" s="10">
        <f t="shared" si="1"/>
        <v>3</v>
      </c>
      <c r="K11" s="29" t="s">
        <v>479</v>
      </c>
      <c r="M11" s="10">
        <f t="shared" si="4"/>
        <v>3</v>
      </c>
      <c r="N11" s="29" t="s">
        <v>478</v>
      </c>
      <c r="P11" s="10">
        <f t="shared" si="5"/>
        <v>3</v>
      </c>
      <c r="Q11" s="29" t="s">
        <v>481</v>
      </c>
      <c r="S11" s="10">
        <f t="shared" si="6"/>
        <v>3</v>
      </c>
      <c r="T11" s="29" t="s">
        <v>483</v>
      </c>
      <c r="V11" s="10">
        <f t="shared" si="7"/>
        <v>3</v>
      </c>
      <c r="W11" s="29" t="s">
        <v>485</v>
      </c>
    </row>
    <row r="12" spans="1:23" x14ac:dyDescent="0.35">
      <c r="A12" s="10">
        <f t="shared" si="2"/>
        <v>3.5</v>
      </c>
      <c r="B12" s="29" t="s">
        <v>490</v>
      </c>
      <c r="D12" s="10">
        <f t="shared" si="3"/>
        <v>3.5</v>
      </c>
      <c r="E12" s="29" t="s">
        <v>493</v>
      </c>
      <c r="G12" s="10">
        <f t="shared" si="0"/>
        <v>3.5</v>
      </c>
      <c r="H12" s="29" t="s">
        <v>496</v>
      </c>
      <c r="J12" s="10">
        <f t="shared" si="1"/>
        <v>3.5</v>
      </c>
      <c r="K12" s="29" t="s">
        <v>499</v>
      </c>
      <c r="M12" s="10">
        <f t="shared" si="4"/>
        <v>3.5</v>
      </c>
      <c r="N12" s="29" t="s">
        <v>498</v>
      </c>
      <c r="P12" s="10">
        <f t="shared" si="5"/>
        <v>3.5</v>
      </c>
      <c r="Q12" s="29" t="s">
        <v>501</v>
      </c>
      <c r="S12" s="10">
        <f t="shared" si="6"/>
        <v>3.5</v>
      </c>
      <c r="T12" s="29" t="s">
        <v>503</v>
      </c>
      <c r="V12" s="10">
        <f t="shared" si="7"/>
        <v>3.5</v>
      </c>
      <c r="W12" s="29" t="s">
        <v>505</v>
      </c>
    </row>
    <row r="13" spans="1:23" x14ac:dyDescent="0.35">
      <c r="A13" s="10">
        <f t="shared" si="2"/>
        <v>4</v>
      </c>
      <c r="B13" s="29" t="s">
        <v>510</v>
      </c>
      <c r="D13" s="10">
        <f t="shared" si="3"/>
        <v>4</v>
      </c>
      <c r="E13" s="29" t="s">
        <v>513</v>
      </c>
      <c r="G13" s="10">
        <f t="shared" si="0"/>
        <v>4</v>
      </c>
      <c r="H13" s="29" t="s">
        <v>516</v>
      </c>
      <c r="J13" s="10">
        <f t="shared" si="1"/>
        <v>4</v>
      </c>
      <c r="K13" s="29" t="s">
        <v>519</v>
      </c>
      <c r="M13" s="10">
        <f t="shared" si="4"/>
        <v>4</v>
      </c>
      <c r="N13" s="29" t="s">
        <v>518</v>
      </c>
      <c r="P13" s="10">
        <f t="shared" si="5"/>
        <v>4</v>
      </c>
      <c r="Q13" s="29" t="s">
        <v>521</v>
      </c>
      <c r="S13" s="10">
        <f t="shared" si="6"/>
        <v>4</v>
      </c>
      <c r="T13" s="29" t="s">
        <v>523</v>
      </c>
      <c r="V13" s="10">
        <f t="shared" si="7"/>
        <v>4</v>
      </c>
      <c r="W13" s="29" t="s">
        <v>525</v>
      </c>
    </row>
    <row r="14" spans="1:23" x14ac:dyDescent="0.35">
      <c r="A14" s="10">
        <f t="shared" si="2"/>
        <v>4.5</v>
      </c>
      <c r="B14" s="29" t="s">
        <v>530</v>
      </c>
      <c r="D14" s="10">
        <f t="shared" si="3"/>
        <v>4.5</v>
      </c>
      <c r="E14" s="29" t="s">
        <v>533</v>
      </c>
      <c r="G14" s="10">
        <f t="shared" si="0"/>
        <v>4.5</v>
      </c>
      <c r="H14" s="29" t="s">
        <v>536</v>
      </c>
      <c r="J14" s="10">
        <f t="shared" si="1"/>
        <v>4.5</v>
      </c>
      <c r="K14" s="29" t="s">
        <v>539</v>
      </c>
      <c r="M14" s="10">
        <f t="shared" si="4"/>
        <v>4.5</v>
      </c>
      <c r="N14" s="29" t="s">
        <v>538</v>
      </c>
      <c r="P14" s="10">
        <f t="shared" si="5"/>
        <v>4.5</v>
      </c>
      <c r="Q14" s="29" t="s">
        <v>541</v>
      </c>
      <c r="S14" s="10">
        <f t="shared" si="6"/>
        <v>4.5</v>
      </c>
      <c r="T14" s="29" t="s">
        <v>543</v>
      </c>
      <c r="V14" s="10">
        <f t="shared" si="7"/>
        <v>4.5</v>
      </c>
      <c r="W14" s="29" t="s">
        <v>545</v>
      </c>
    </row>
    <row r="15" spans="1:23" x14ac:dyDescent="0.35">
      <c r="A15" s="10">
        <f t="shared" si="2"/>
        <v>5</v>
      </c>
      <c r="B15" s="29" t="s">
        <v>1160</v>
      </c>
      <c r="D15" s="10">
        <f t="shared" si="3"/>
        <v>5</v>
      </c>
      <c r="E15" s="29" t="s">
        <v>1160</v>
      </c>
      <c r="G15" s="10">
        <f t="shared" si="0"/>
        <v>5</v>
      </c>
      <c r="H15" s="29" t="s">
        <v>554</v>
      </c>
      <c r="J15" s="10">
        <f t="shared" si="1"/>
        <v>5</v>
      </c>
      <c r="K15" s="29" t="s">
        <v>557</v>
      </c>
      <c r="M15" s="10">
        <f t="shared" si="4"/>
        <v>5</v>
      </c>
      <c r="N15" s="29" t="s">
        <v>556</v>
      </c>
      <c r="P15" s="10">
        <f t="shared" si="5"/>
        <v>5</v>
      </c>
      <c r="Q15" s="29" t="s">
        <v>559</v>
      </c>
      <c r="S15" s="10">
        <f t="shared" si="6"/>
        <v>5</v>
      </c>
      <c r="T15" s="29" t="s">
        <v>561</v>
      </c>
      <c r="V15" s="10">
        <f t="shared" si="7"/>
        <v>5</v>
      </c>
      <c r="W15" s="29" t="s">
        <v>563</v>
      </c>
    </row>
    <row r="16" spans="1:23" x14ac:dyDescent="0.35">
      <c r="A16" s="10">
        <f t="shared" si="2"/>
        <v>5.5</v>
      </c>
      <c r="B16" s="29" t="s">
        <v>198</v>
      </c>
      <c r="D16" s="10">
        <f t="shared" si="3"/>
        <v>5.5</v>
      </c>
      <c r="E16" s="29" t="s">
        <v>198</v>
      </c>
      <c r="G16" s="10">
        <f t="shared" si="0"/>
        <v>5.5</v>
      </c>
      <c r="H16" s="29" t="s">
        <v>572</v>
      </c>
      <c r="J16" s="10">
        <f t="shared" si="1"/>
        <v>5.5</v>
      </c>
      <c r="K16" s="29" t="s">
        <v>575</v>
      </c>
      <c r="M16" s="10">
        <f t="shared" si="4"/>
        <v>5.5</v>
      </c>
      <c r="N16" s="29" t="s">
        <v>574</v>
      </c>
      <c r="P16" s="10">
        <f t="shared" si="5"/>
        <v>5.5</v>
      </c>
      <c r="Q16" s="29" t="s">
        <v>577</v>
      </c>
      <c r="S16" s="10">
        <f t="shared" si="6"/>
        <v>5.5</v>
      </c>
      <c r="T16" s="29" t="s">
        <v>579</v>
      </c>
      <c r="V16" s="10">
        <f t="shared" si="7"/>
        <v>5.5</v>
      </c>
      <c r="W16" s="29" t="s">
        <v>581</v>
      </c>
    </row>
    <row r="17" spans="1:23" x14ac:dyDescent="0.35">
      <c r="A17" s="10">
        <f t="shared" si="2"/>
        <v>6</v>
      </c>
      <c r="B17" s="29" t="s">
        <v>198</v>
      </c>
      <c r="D17" s="10">
        <f t="shared" si="3"/>
        <v>6</v>
      </c>
      <c r="E17" s="29" t="s">
        <v>198</v>
      </c>
      <c r="G17" s="10">
        <f t="shared" si="0"/>
        <v>6</v>
      </c>
      <c r="H17" s="29" t="s">
        <v>588</v>
      </c>
      <c r="J17" s="10">
        <f t="shared" si="1"/>
        <v>6</v>
      </c>
      <c r="K17" s="29" t="s">
        <v>591</v>
      </c>
      <c r="M17" s="10">
        <f t="shared" si="4"/>
        <v>6</v>
      </c>
      <c r="N17" s="29" t="s">
        <v>590</v>
      </c>
      <c r="P17" s="10">
        <f t="shared" si="5"/>
        <v>6</v>
      </c>
      <c r="Q17" s="29" t="s">
        <v>593</v>
      </c>
      <c r="S17" s="10">
        <f t="shared" si="6"/>
        <v>6</v>
      </c>
      <c r="T17" s="29" t="s">
        <v>595</v>
      </c>
      <c r="V17" s="10">
        <f t="shared" si="7"/>
        <v>6</v>
      </c>
      <c r="W17" s="29" t="s">
        <v>597</v>
      </c>
    </row>
    <row r="18" spans="1:23" x14ac:dyDescent="0.35">
      <c r="A18" s="10">
        <f t="shared" si="2"/>
        <v>6.5</v>
      </c>
      <c r="B18" s="29" t="s">
        <v>198</v>
      </c>
      <c r="D18" s="10">
        <f t="shared" si="3"/>
        <v>6.5</v>
      </c>
      <c r="E18" s="29" t="s">
        <v>198</v>
      </c>
      <c r="G18" s="10">
        <f t="shared" si="0"/>
        <v>6.5</v>
      </c>
      <c r="H18" s="29" t="s">
        <v>604</v>
      </c>
      <c r="J18" s="10">
        <f t="shared" si="1"/>
        <v>6.5</v>
      </c>
      <c r="K18" s="29" t="s">
        <v>607</v>
      </c>
      <c r="M18" s="10">
        <f t="shared" si="4"/>
        <v>6.5</v>
      </c>
      <c r="N18" s="29" t="s">
        <v>606</v>
      </c>
      <c r="P18" s="10">
        <f t="shared" si="5"/>
        <v>6.5</v>
      </c>
      <c r="Q18" s="29" t="s">
        <v>609</v>
      </c>
      <c r="S18" s="10">
        <f t="shared" si="6"/>
        <v>6.5</v>
      </c>
      <c r="T18" s="29" t="s">
        <v>611</v>
      </c>
      <c r="V18" s="10">
        <f t="shared" si="7"/>
        <v>6.5</v>
      </c>
      <c r="W18" s="29" t="s">
        <v>613</v>
      </c>
    </row>
    <row r="19" spans="1:23" x14ac:dyDescent="0.35">
      <c r="A19" s="14">
        <f t="shared" si="2"/>
        <v>7</v>
      </c>
      <c r="B19" s="30" t="s">
        <v>198</v>
      </c>
      <c r="D19" s="14">
        <f t="shared" si="3"/>
        <v>7</v>
      </c>
      <c r="E19" s="30" t="s">
        <v>198</v>
      </c>
      <c r="G19" s="10">
        <f t="shared" si="0"/>
        <v>7</v>
      </c>
      <c r="H19" s="29" t="s">
        <v>618</v>
      </c>
      <c r="J19" s="10">
        <f t="shared" si="1"/>
        <v>7</v>
      </c>
      <c r="K19" s="29" t="s">
        <v>621</v>
      </c>
      <c r="M19" s="10">
        <f t="shared" si="4"/>
        <v>7</v>
      </c>
      <c r="N19" s="29" t="s">
        <v>620</v>
      </c>
      <c r="P19" s="10">
        <f t="shared" si="5"/>
        <v>7</v>
      </c>
      <c r="Q19" s="29" t="s">
        <v>623</v>
      </c>
      <c r="S19" s="10">
        <f t="shared" si="6"/>
        <v>7</v>
      </c>
      <c r="T19" s="29" t="s">
        <v>625</v>
      </c>
      <c r="V19" s="10">
        <f t="shared" si="7"/>
        <v>7</v>
      </c>
      <c r="W19" s="29" t="s">
        <v>627</v>
      </c>
    </row>
    <row r="20" spans="1:23" x14ac:dyDescent="0.35">
      <c r="G20" s="10">
        <f t="shared" si="0"/>
        <v>7.5</v>
      </c>
      <c r="H20" s="29" t="s">
        <v>632</v>
      </c>
      <c r="J20" s="10">
        <f t="shared" si="1"/>
        <v>7.5</v>
      </c>
      <c r="K20" s="29" t="s">
        <v>635</v>
      </c>
      <c r="M20" s="10">
        <f t="shared" si="4"/>
        <v>7.5</v>
      </c>
      <c r="N20" s="29" t="s">
        <v>634</v>
      </c>
      <c r="P20" s="10">
        <f t="shared" si="5"/>
        <v>7.5</v>
      </c>
      <c r="Q20" s="29" t="s">
        <v>637</v>
      </c>
      <c r="S20" s="10">
        <f t="shared" si="6"/>
        <v>7.5</v>
      </c>
      <c r="T20" s="29" t="s">
        <v>639</v>
      </c>
      <c r="V20" s="10">
        <f t="shared" si="7"/>
        <v>7.5</v>
      </c>
      <c r="W20" s="29" t="s">
        <v>641</v>
      </c>
    </row>
    <row r="21" spans="1:23" x14ac:dyDescent="0.35">
      <c r="G21" s="10">
        <f t="shared" si="0"/>
        <v>8</v>
      </c>
      <c r="H21" s="29" t="s">
        <v>1160</v>
      </c>
      <c r="J21" s="10">
        <f t="shared" si="1"/>
        <v>8</v>
      </c>
      <c r="K21" s="29" t="s">
        <v>1160</v>
      </c>
      <c r="M21" s="10">
        <f t="shared" si="4"/>
        <v>8</v>
      </c>
      <c r="N21" s="29" t="s">
        <v>647</v>
      </c>
      <c r="P21" s="10">
        <f t="shared" si="5"/>
        <v>8</v>
      </c>
      <c r="Q21" s="29" t="s">
        <v>649</v>
      </c>
      <c r="S21" s="10">
        <f t="shared" si="6"/>
        <v>8</v>
      </c>
      <c r="T21" s="29" t="s">
        <v>651</v>
      </c>
      <c r="V21" s="10">
        <f t="shared" si="7"/>
        <v>8</v>
      </c>
      <c r="W21" s="29" t="s">
        <v>653</v>
      </c>
    </row>
    <row r="22" spans="1:23" x14ac:dyDescent="0.35">
      <c r="G22" s="10">
        <f t="shared" si="0"/>
        <v>8.5</v>
      </c>
      <c r="H22" s="29" t="s">
        <v>198</v>
      </c>
      <c r="J22" s="10">
        <f t="shared" si="1"/>
        <v>8.5</v>
      </c>
      <c r="K22" s="29" t="s">
        <v>198</v>
      </c>
      <c r="M22" s="10">
        <f t="shared" si="4"/>
        <v>8.5</v>
      </c>
      <c r="N22" s="29" t="s">
        <v>659</v>
      </c>
      <c r="P22" s="10">
        <f t="shared" si="5"/>
        <v>8.5</v>
      </c>
      <c r="Q22" s="29" t="s">
        <v>661</v>
      </c>
      <c r="S22" s="10">
        <f t="shared" si="6"/>
        <v>8.5</v>
      </c>
      <c r="T22" s="29" t="s">
        <v>663</v>
      </c>
      <c r="V22" s="10">
        <f t="shared" si="7"/>
        <v>8.5</v>
      </c>
      <c r="W22" s="29" t="s">
        <v>665</v>
      </c>
    </row>
    <row r="23" spans="1:23" x14ac:dyDescent="0.35">
      <c r="G23" s="10">
        <f t="shared" si="0"/>
        <v>9</v>
      </c>
      <c r="H23" s="29" t="s">
        <v>198</v>
      </c>
      <c r="J23" s="10">
        <f t="shared" si="1"/>
        <v>9</v>
      </c>
      <c r="K23" s="29" t="s">
        <v>198</v>
      </c>
      <c r="M23" s="10">
        <f t="shared" si="4"/>
        <v>9</v>
      </c>
      <c r="N23" s="29" t="s">
        <v>670</v>
      </c>
      <c r="P23" s="10">
        <f t="shared" si="5"/>
        <v>9</v>
      </c>
      <c r="Q23" s="29" t="s">
        <v>671</v>
      </c>
      <c r="S23" s="10">
        <f t="shared" si="6"/>
        <v>9</v>
      </c>
      <c r="T23" s="29" t="s">
        <v>673</v>
      </c>
      <c r="V23" s="10">
        <f t="shared" si="7"/>
        <v>9</v>
      </c>
      <c r="W23" s="29" t="s">
        <v>675</v>
      </c>
    </row>
    <row r="24" spans="1:23" x14ac:dyDescent="0.35">
      <c r="G24" s="10">
        <f t="shared" si="0"/>
        <v>9.5</v>
      </c>
      <c r="H24" s="29" t="s">
        <v>198</v>
      </c>
      <c r="J24" s="10">
        <f t="shared" si="1"/>
        <v>9.5</v>
      </c>
      <c r="K24" s="29" t="s">
        <v>198</v>
      </c>
      <c r="M24" s="10">
        <f t="shared" si="4"/>
        <v>9.5</v>
      </c>
      <c r="N24" s="29" t="s">
        <v>680</v>
      </c>
      <c r="P24" s="10">
        <f t="shared" si="5"/>
        <v>9.5</v>
      </c>
      <c r="Q24" s="29" t="s">
        <v>681</v>
      </c>
      <c r="S24" s="10">
        <f t="shared" si="6"/>
        <v>9.5</v>
      </c>
      <c r="T24" s="29" t="s">
        <v>682</v>
      </c>
      <c r="V24" s="10">
        <f t="shared" si="7"/>
        <v>9.5</v>
      </c>
      <c r="W24" s="29" t="s">
        <v>684</v>
      </c>
    </row>
    <row r="25" spans="1:23" x14ac:dyDescent="0.35">
      <c r="G25" s="14">
        <f t="shared" si="0"/>
        <v>10</v>
      </c>
      <c r="H25" s="30" t="s">
        <v>198</v>
      </c>
      <c r="J25" s="14">
        <f t="shared" si="1"/>
        <v>10</v>
      </c>
      <c r="K25" s="30" t="s">
        <v>198</v>
      </c>
      <c r="M25" s="10">
        <f t="shared" si="4"/>
        <v>10</v>
      </c>
      <c r="N25" s="29" t="s">
        <v>1160</v>
      </c>
      <c r="P25" s="10">
        <f t="shared" si="5"/>
        <v>10</v>
      </c>
      <c r="Q25" s="29" t="s">
        <v>1160</v>
      </c>
      <c r="S25" s="10">
        <f t="shared" si="6"/>
        <v>10</v>
      </c>
      <c r="T25" s="29" t="s">
        <v>690</v>
      </c>
      <c r="V25" s="10">
        <f t="shared" si="7"/>
        <v>10</v>
      </c>
      <c r="W25" s="29" t="s">
        <v>692</v>
      </c>
    </row>
    <row r="26" spans="1:23" x14ac:dyDescent="0.35">
      <c r="M26" s="10">
        <f t="shared" si="4"/>
        <v>10.5</v>
      </c>
      <c r="N26" s="29" t="s">
        <v>198</v>
      </c>
      <c r="P26" s="10">
        <f t="shared" si="5"/>
        <v>10.5</v>
      </c>
      <c r="Q26" s="29" t="s">
        <v>198</v>
      </c>
      <c r="S26" s="10">
        <f t="shared" si="6"/>
        <v>10.5</v>
      </c>
      <c r="T26" s="29" t="s">
        <v>698</v>
      </c>
      <c r="V26" s="10">
        <f t="shared" si="7"/>
        <v>10.5</v>
      </c>
      <c r="W26" s="29" t="s">
        <v>700</v>
      </c>
    </row>
    <row r="27" spans="1:23" x14ac:dyDescent="0.35">
      <c r="M27" s="10">
        <f t="shared" si="4"/>
        <v>11</v>
      </c>
      <c r="N27" s="29" t="s">
        <v>198</v>
      </c>
      <c r="P27" s="10">
        <f t="shared" si="5"/>
        <v>11</v>
      </c>
      <c r="Q27" s="29" t="s">
        <v>198</v>
      </c>
      <c r="S27" s="10">
        <f t="shared" si="6"/>
        <v>11</v>
      </c>
      <c r="T27" s="29" t="s">
        <v>705</v>
      </c>
      <c r="V27" s="10">
        <f t="shared" si="7"/>
        <v>11</v>
      </c>
      <c r="W27" s="29" t="s">
        <v>706</v>
      </c>
    </row>
    <row r="28" spans="1:23" x14ac:dyDescent="0.35">
      <c r="M28" s="10">
        <f t="shared" si="4"/>
        <v>11.5</v>
      </c>
      <c r="N28" s="29" t="s">
        <v>198</v>
      </c>
      <c r="P28" s="10">
        <f t="shared" si="5"/>
        <v>11.5</v>
      </c>
      <c r="Q28" s="29" t="s">
        <v>198</v>
      </c>
      <c r="S28" s="10">
        <f t="shared" si="6"/>
        <v>11.5</v>
      </c>
      <c r="T28" s="29" t="s">
        <v>711</v>
      </c>
      <c r="V28" s="10">
        <f t="shared" si="7"/>
        <v>11.5</v>
      </c>
      <c r="W28" s="29" t="s">
        <v>712</v>
      </c>
    </row>
    <row r="29" spans="1:23" x14ac:dyDescent="0.35">
      <c r="M29" s="14">
        <f t="shared" si="4"/>
        <v>12</v>
      </c>
      <c r="N29" s="30" t="s">
        <v>198</v>
      </c>
      <c r="P29" s="14">
        <f t="shared" si="5"/>
        <v>12</v>
      </c>
      <c r="Q29" s="30" t="s">
        <v>198</v>
      </c>
      <c r="S29" s="10">
        <f t="shared" si="6"/>
        <v>12</v>
      </c>
      <c r="T29" s="29" t="s">
        <v>1160</v>
      </c>
      <c r="V29" s="10">
        <f t="shared" si="7"/>
        <v>12</v>
      </c>
      <c r="W29" s="29" t="s">
        <v>1160</v>
      </c>
    </row>
    <row r="30" spans="1:23" x14ac:dyDescent="0.35">
      <c r="A30" s="24"/>
      <c r="S30" s="10">
        <f t="shared" si="6"/>
        <v>12.5</v>
      </c>
      <c r="T30" s="29" t="s">
        <v>198</v>
      </c>
      <c r="V30" s="10">
        <f t="shared" si="7"/>
        <v>12.5</v>
      </c>
      <c r="W30" s="29" t="s">
        <v>198</v>
      </c>
    </row>
    <row r="31" spans="1:23" x14ac:dyDescent="0.35">
      <c r="S31" s="10">
        <f t="shared" si="6"/>
        <v>13</v>
      </c>
      <c r="T31" s="29" t="s">
        <v>198</v>
      </c>
      <c r="V31" s="10">
        <f t="shared" si="7"/>
        <v>13</v>
      </c>
      <c r="W31" s="29" t="s">
        <v>198</v>
      </c>
    </row>
    <row r="32" spans="1:23" x14ac:dyDescent="0.35">
      <c r="S32" s="10">
        <f t="shared" si="6"/>
        <v>13.5</v>
      </c>
      <c r="T32" s="29" t="s">
        <v>198</v>
      </c>
      <c r="V32" s="10">
        <f t="shared" si="7"/>
        <v>13.5</v>
      </c>
      <c r="W32" s="29" t="s">
        <v>198</v>
      </c>
    </row>
    <row r="33" spans="19:23" x14ac:dyDescent="0.35">
      <c r="S33" s="14">
        <f t="shared" si="6"/>
        <v>14</v>
      </c>
      <c r="T33" s="30" t="s">
        <v>198</v>
      </c>
      <c r="V33" s="14">
        <f t="shared" si="7"/>
        <v>14</v>
      </c>
      <c r="W33" s="30" t="s">
        <v>198</v>
      </c>
    </row>
  </sheetData>
  <mergeCells count="8">
    <mergeCell ref="P4:Q4"/>
    <mergeCell ref="S4:T4"/>
    <mergeCell ref="V4:W4"/>
    <mergeCell ref="A4:B4"/>
    <mergeCell ref="D4:E4"/>
    <mergeCell ref="G4:H4"/>
    <mergeCell ref="J4:K4"/>
    <mergeCell ref="M4:N4"/>
  </mergeCells>
  <pageMargins left="0.7" right="0.7" top="0.75" bottom="0.75" header="0.3" footer="0.3"/>
  <ignoredErrors>
    <ignoredError sqref="B5:B14 E5:E14 H5:H20 K5:K20 N5:N24 Q5:Q24 T5:T28 W5:W28 B16:B19 E16:E19 H22:H25 K22:K25 N26:N29 Q26:Q29 T30:T33 W30:W33"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O33"/>
  <sheetViews>
    <sheetView zoomScale="90" zoomScaleNormal="90" workbookViewId="0">
      <selection activeCell="AK6" sqref="AK6:AM33"/>
    </sheetView>
  </sheetViews>
  <sheetFormatPr defaultRowHeight="14.5" x14ac:dyDescent="0.35"/>
  <cols>
    <col min="1" max="1" width="12.54296875" customWidth="1"/>
    <col min="2" max="4" width="10.54296875" customWidth="1"/>
    <col min="5" max="5" width="3.54296875" customWidth="1"/>
    <col min="7" max="9" width="11.81640625" customWidth="1"/>
    <col min="12" max="14" width="11.7265625" customWidth="1"/>
    <col min="15" max="15" width="4" customWidth="1"/>
    <col min="17" max="19" width="11.54296875" customWidth="1"/>
    <col min="22" max="24" width="11.1796875" customWidth="1"/>
    <col min="25" max="25" width="2.54296875" customWidth="1"/>
    <col min="27" max="29" width="12.1796875" customWidth="1"/>
    <col min="32" max="34" width="12.26953125" customWidth="1"/>
    <col min="35" max="35" width="4.453125" customWidth="1"/>
    <col min="37" max="39" width="10.81640625" customWidth="1"/>
  </cols>
  <sheetData>
    <row r="1" spans="1:39" x14ac:dyDescent="0.35">
      <c r="A1" s="17" t="s">
        <v>1196</v>
      </c>
    </row>
    <row r="2" spans="1:39" x14ac:dyDescent="0.35">
      <c r="A2" s="17" t="s">
        <v>1200</v>
      </c>
      <c r="I2" s="16" t="s">
        <v>1202</v>
      </c>
      <c r="S2" s="16" t="s">
        <v>1202</v>
      </c>
      <c r="AC2" s="16" t="s">
        <v>1202</v>
      </c>
      <c r="AM2" s="16" t="s">
        <v>1202</v>
      </c>
    </row>
    <row r="4" spans="1:39" ht="54.75" customHeight="1" x14ac:dyDescent="0.35">
      <c r="A4" s="95" t="s">
        <v>1179</v>
      </c>
      <c r="B4" s="96"/>
      <c r="C4" s="96"/>
      <c r="D4" s="97"/>
      <c r="F4" s="95" t="s">
        <v>1180</v>
      </c>
      <c r="G4" s="96"/>
      <c r="H4" s="96"/>
      <c r="I4" s="97"/>
      <c r="J4" s="18"/>
      <c r="K4" s="95" t="s">
        <v>1177</v>
      </c>
      <c r="L4" s="96"/>
      <c r="M4" s="96"/>
      <c r="N4" s="97"/>
      <c r="P4" s="95" t="s">
        <v>1181</v>
      </c>
      <c r="Q4" s="96"/>
      <c r="R4" s="96"/>
      <c r="S4" s="97"/>
      <c r="U4" s="95" t="s">
        <v>1178</v>
      </c>
      <c r="V4" s="96"/>
      <c r="W4" s="96"/>
      <c r="X4" s="97"/>
      <c r="Z4" s="95" t="s">
        <v>1182</v>
      </c>
      <c r="AA4" s="96"/>
      <c r="AB4" s="96"/>
      <c r="AC4" s="97"/>
      <c r="AE4" s="95" t="s">
        <v>1183</v>
      </c>
      <c r="AF4" s="96"/>
      <c r="AG4" s="96"/>
      <c r="AH4" s="97"/>
      <c r="AJ4" s="95" t="s">
        <v>1184</v>
      </c>
      <c r="AK4" s="96"/>
      <c r="AL4" s="96"/>
      <c r="AM4" s="97"/>
    </row>
    <row r="5" spans="1:39" ht="52.5" x14ac:dyDescent="0.35">
      <c r="A5" s="19" t="s">
        <v>1150</v>
      </c>
      <c r="B5" s="20" t="s">
        <v>361</v>
      </c>
      <c r="C5" s="21" t="s">
        <v>362</v>
      </c>
      <c r="D5" s="21" t="s">
        <v>363</v>
      </c>
      <c r="F5" s="19" t="s">
        <v>1150</v>
      </c>
      <c r="G5" s="20" t="s">
        <v>361</v>
      </c>
      <c r="H5" s="21" t="s">
        <v>362</v>
      </c>
      <c r="I5" s="21" t="s">
        <v>363</v>
      </c>
      <c r="J5" s="22"/>
      <c r="K5" s="19" t="s">
        <v>1150</v>
      </c>
      <c r="L5" s="20" t="s">
        <v>364</v>
      </c>
      <c r="M5" s="21" t="s">
        <v>365</v>
      </c>
      <c r="N5" s="21" t="s">
        <v>366</v>
      </c>
      <c r="P5" s="19" t="s">
        <v>1150</v>
      </c>
      <c r="Q5" s="20" t="s">
        <v>364</v>
      </c>
      <c r="R5" s="21" t="s">
        <v>365</v>
      </c>
      <c r="S5" s="21" t="s">
        <v>366</v>
      </c>
      <c r="U5" s="19" t="s">
        <v>1150</v>
      </c>
      <c r="V5" s="20" t="s">
        <v>366</v>
      </c>
      <c r="W5" s="21" t="s">
        <v>367</v>
      </c>
      <c r="X5" s="21" t="s">
        <v>368</v>
      </c>
      <c r="Z5" s="19" t="s">
        <v>1150</v>
      </c>
      <c r="AA5" s="23" t="s">
        <v>366</v>
      </c>
      <c r="AB5" s="21" t="s">
        <v>367</v>
      </c>
      <c r="AC5" s="21" t="s">
        <v>368</v>
      </c>
      <c r="AE5" s="19" t="s">
        <v>1150</v>
      </c>
      <c r="AF5" s="20" t="s">
        <v>368</v>
      </c>
      <c r="AG5" s="21" t="s">
        <v>369</v>
      </c>
      <c r="AH5" s="21" t="s">
        <v>370</v>
      </c>
      <c r="AJ5" s="19" t="s">
        <v>1150</v>
      </c>
      <c r="AK5" s="20" t="s">
        <v>368</v>
      </c>
      <c r="AL5" s="21" t="s">
        <v>369</v>
      </c>
      <c r="AM5" s="21" t="s">
        <v>370</v>
      </c>
    </row>
    <row r="6" spans="1:39" x14ac:dyDescent="0.35">
      <c r="A6" s="10">
        <v>0.5</v>
      </c>
      <c r="B6" s="29" t="s">
        <v>371</v>
      </c>
      <c r="C6" s="29" t="s">
        <v>372</v>
      </c>
      <c r="D6" s="29" t="s">
        <v>373</v>
      </c>
      <c r="F6" s="10">
        <v>0.5</v>
      </c>
      <c r="G6" s="29" t="s">
        <v>374</v>
      </c>
      <c r="H6" s="29" t="s">
        <v>375</v>
      </c>
      <c r="I6" s="29" t="s">
        <v>376</v>
      </c>
      <c r="K6" s="3">
        <v>0.5</v>
      </c>
      <c r="L6" s="28" t="s">
        <v>377</v>
      </c>
      <c r="M6" s="28" t="s">
        <v>378</v>
      </c>
      <c r="N6" s="28" t="s">
        <v>379</v>
      </c>
      <c r="P6" s="3">
        <v>0.5</v>
      </c>
      <c r="Q6" s="28" t="s">
        <v>380</v>
      </c>
      <c r="R6" s="28" t="s">
        <v>381</v>
      </c>
      <c r="S6" s="28" t="s">
        <v>382</v>
      </c>
      <c r="U6" s="3">
        <v>0.5</v>
      </c>
      <c r="V6" s="28" t="s">
        <v>379</v>
      </c>
      <c r="W6" s="28" t="s">
        <v>383</v>
      </c>
      <c r="X6" s="28" t="s">
        <v>384</v>
      </c>
      <c r="Z6" s="10">
        <v>0.5</v>
      </c>
      <c r="AA6" s="28" t="s">
        <v>382</v>
      </c>
      <c r="AB6" s="28" t="s">
        <v>385</v>
      </c>
      <c r="AC6" s="28" t="s">
        <v>386</v>
      </c>
      <c r="AE6" s="3">
        <v>0.5</v>
      </c>
      <c r="AF6" s="28" t="s">
        <v>384</v>
      </c>
      <c r="AG6" s="28" t="s">
        <v>387</v>
      </c>
      <c r="AH6" s="28" t="s">
        <v>388</v>
      </c>
      <c r="AJ6" s="3">
        <v>0.5</v>
      </c>
      <c r="AK6" s="28" t="s">
        <v>386</v>
      </c>
      <c r="AL6" s="28" t="s">
        <v>389</v>
      </c>
      <c r="AM6" s="28" t="s">
        <v>390</v>
      </c>
    </row>
    <row r="7" spans="1:39" x14ac:dyDescent="0.35">
      <c r="A7" s="10">
        <f>A6+0.5</f>
        <v>1</v>
      </c>
      <c r="B7" s="29" t="s">
        <v>391</v>
      </c>
      <c r="C7" s="29" t="s">
        <v>392</v>
      </c>
      <c r="D7" s="29" t="s">
        <v>393</v>
      </c>
      <c r="F7" s="10">
        <f>F6+0.5</f>
        <v>1</v>
      </c>
      <c r="G7" s="29" t="s">
        <v>394</v>
      </c>
      <c r="H7" s="29" t="s">
        <v>395</v>
      </c>
      <c r="I7" s="29" t="s">
        <v>396</v>
      </c>
      <c r="K7" s="10">
        <f t="shared" ref="K7:K25" si="0">K6+0.5</f>
        <v>1</v>
      </c>
      <c r="L7" s="29" t="s">
        <v>397</v>
      </c>
      <c r="M7" s="29" t="s">
        <v>398</v>
      </c>
      <c r="N7" s="29" t="s">
        <v>399</v>
      </c>
      <c r="P7" s="10">
        <f t="shared" ref="P7:P25" si="1">P6+0.5</f>
        <v>1</v>
      </c>
      <c r="Q7" s="29" t="s">
        <v>400</v>
      </c>
      <c r="R7" s="29" t="s">
        <v>401</v>
      </c>
      <c r="S7" s="29" t="s">
        <v>402</v>
      </c>
      <c r="U7" s="10">
        <f>U6+0.5</f>
        <v>1</v>
      </c>
      <c r="V7" s="29" t="s">
        <v>399</v>
      </c>
      <c r="W7" s="29" t="s">
        <v>403</v>
      </c>
      <c r="X7" s="29" t="s">
        <v>404</v>
      </c>
      <c r="Z7" s="10">
        <f>Z6+0.5</f>
        <v>1</v>
      </c>
      <c r="AA7" s="29" t="s">
        <v>402</v>
      </c>
      <c r="AB7" s="29" t="s">
        <v>405</v>
      </c>
      <c r="AC7" s="29" t="s">
        <v>406</v>
      </c>
      <c r="AE7" s="10">
        <f>AE6+0.5</f>
        <v>1</v>
      </c>
      <c r="AF7" s="29" t="s">
        <v>404</v>
      </c>
      <c r="AG7" s="29" t="s">
        <v>407</v>
      </c>
      <c r="AH7" s="29" t="s">
        <v>408</v>
      </c>
      <c r="AJ7" s="10">
        <f>AJ6+0.5</f>
        <v>1</v>
      </c>
      <c r="AK7" s="29" t="s">
        <v>406</v>
      </c>
      <c r="AL7" s="29" t="s">
        <v>409</v>
      </c>
      <c r="AM7" s="29" t="s">
        <v>410</v>
      </c>
    </row>
    <row r="8" spans="1:39" x14ac:dyDescent="0.35">
      <c r="A8" s="10">
        <f t="shared" ref="A8:A19" si="2">A7+0.5</f>
        <v>1.5</v>
      </c>
      <c r="B8" s="29" t="s">
        <v>411</v>
      </c>
      <c r="C8" s="29" t="s">
        <v>412</v>
      </c>
      <c r="D8" s="29" t="s">
        <v>413</v>
      </c>
      <c r="F8" s="10">
        <f t="shared" ref="F8:F19" si="3">F7+0.5</f>
        <v>1.5</v>
      </c>
      <c r="G8" s="29" t="s">
        <v>414</v>
      </c>
      <c r="H8" s="29" t="s">
        <v>415</v>
      </c>
      <c r="I8" s="29" t="s">
        <v>416</v>
      </c>
      <c r="K8" s="10">
        <f t="shared" si="0"/>
        <v>1.5</v>
      </c>
      <c r="L8" s="29" t="s">
        <v>417</v>
      </c>
      <c r="M8" s="29" t="s">
        <v>418</v>
      </c>
      <c r="N8" s="29" t="s">
        <v>419</v>
      </c>
      <c r="P8" s="10">
        <f t="shared" si="1"/>
        <v>1.5</v>
      </c>
      <c r="Q8" s="29" t="s">
        <v>420</v>
      </c>
      <c r="R8" s="29" t="s">
        <v>421</v>
      </c>
      <c r="S8" s="29" t="s">
        <v>422</v>
      </c>
      <c r="U8" s="10">
        <f t="shared" ref="U8:U29" si="4">U7+0.5</f>
        <v>1.5</v>
      </c>
      <c r="V8" s="29" t="s">
        <v>419</v>
      </c>
      <c r="W8" s="29" t="s">
        <v>423</v>
      </c>
      <c r="X8" s="29" t="s">
        <v>424</v>
      </c>
      <c r="Z8" s="10">
        <f t="shared" ref="Z8:Z29" si="5">Z7+0.5</f>
        <v>1.5</v>
      </c>
      <c r="AA8" s="29" t="s">
        <v>422</v>
      </c>
      <c r="AB8" s="29" t="s">
        <v>425</v>
      </c>
      <c r="AC8" s="29" t="s">
        <v>426</v>
      </c>
      <c r="AE8" s="10">
        <f t="shared" ref="AE8:AE33" si="6">AE7+0.5</f>
        <v>1.5</v>
      </c>
      <c r="AF8" s="29" t="s">
        <v>424</v>
      </c>
      <c r="AG8" s="29" t="s">
        <v>427</v>
      </c>
      <c r="AH8" s="29" t="s">
        <v>428</v>
      </c>
      <c r="AJ8" s="10">
        <f t="shared" ref="AJ8:AJ33" si="7">AJ7+0.5</f>
        <v>1.5</v>
      </c>
      <c r="AK8" s="29" t="s">
        <v>426</v>
      </c>
      <c r="AL8" s="29" t="s">
        <v>429</v>
      </c>
      <c r="AM8" s="29" t="s">
        <v>430</v>
      </c>
    </row>
    <row r="9" spans="1:39" x14ac:dyDescent="0.35">
      <c r="A9" s="10">
        <f t="shared" si="2"/>
        <v>2</v>
      </c>
      <c r="B9" s="29" t="s">
        <v>431</v>
      </c>
      <c r="C9" s="29" t="s">
        <v>432</v>
      </c>
      <c r="D9" s="29" t="s">
        <v>433</v>
      </c>
      <c r="F9" s="10">
        <f t="shared" si="3"/>
        <v>2</v>
      </c>
      <c r="G9" s="29" t="s">
        <v>434</v>
      </c>
      <c r="H9" s="29" t="s">
        <v>435</v>
      </c>
      <c r="I9" s="29" t="s">
        <v>436</v>
      </c>
      <c r="K9" s="10">
        <f t="shared" si="0"/>
        <v>2</v>
      </c>
      <c r="L9" s="29" t="s">
        <v>437</v>
      </c>
      <c r="M9" s="29" t="s">
        <v>438</v>
      </c>
      <c r="N9" s="29" t="s">
        <v>439</v>
      </c>
      <c r="P9" s="10">
        <f t="shared" si="1"/>
        <v>2</v>
      </c>
      <c r="Q9" s="29" t="s">
        <v>440</v>
      </c>
      <c r="R9" s="29" t="s">
        <v>441</v>
      </c>
      <c r="S9" s="29" t="s">
        <v>442</v>
      </c>
      <c r="U9" s="10">
        <f t="shared" si="4"/>
        <v>2</v>
      </c>
      <c r="V9" s="29" t="s">
        <v>439</v>
      </c>
      <c r="W9" s="29" t="s">
        <v>443</v>
      </c>
      <c r="X9" s="29" t="s">
        <v>444</v>
      </c>
      <c r="Z9" s="10">
        <f t="shared" si="5"/>
        <v>2</v>
      </c>
      <c r="AA9" s="29" t="s">
        <v>442</v>
      </c>
      <c r="AB9" s="29" t="s">
        <v>445</v>
      </c>
      <c r="AC9" s="29" t="s">
        <v>446</v>
      </c>
      <c r="AE9" s="10">
        <f t="shared" si="6"/>
        <v>2</v>
      </c>
      <c r="AF9" s="29" t="s">
        <v>444</v>
      </c>
      <c r="AG9" s="29" t="s">
        <v>447</v>
      </c>
      <c r="AH9" s="29" t="s">
        <v>19</v>
      </c>
      <c r="AJ9" s="10">
        <f t="shared" si="7"/>
        <v>2</v>
      </c>
      <c r="AK9" s="29" t="s">
        <v>446</v>
      </c>
      <c r="AL9" s="29" t="s">
        <v>448</v>
      </c>
      <c r="AM9" s="29" t="s">
        <v>449</v>
      </c>
    </row>
    <row r="10" spans="1:39" x14ac:dyDescent="0.35">
      <c r="A10" s="10">
        <f t="shared" si="2"/>
        <v>2.5</v>
      </c>
      <c r="B10" s="29" t="s">
        <v>450</v>
      </c>
      <c r="C10" s="29" t="s">
        <v>451</v>
      </c>
      <c r="D10" s="29" t="s">
        <v>452</v>
      </c>
      <c r="F10" s="10">
        <f t="shared" si="3"/>
        <v>2.5</v>
      </c>
      <c r="G10" s="29" t="s">
        <v>453</v>
      </c>
      <c r="H10" s="29" t="s">
        <v>454</v>
      </c>
      <c r="I10" s="29" t="s">
        <v>455</v>
      </c>
      <c r="K10" s="10">
        <f t="shared" si="0"/>
        <v>2.5</v>
      </c>
      <c r="L10" s="29" t="s">
        <v>456</v>
      </c>
      <c r="M10" s="29" t="s">
        <v>457</v>
      </c>
      <c r="N10" s="29" t="s">
        <v>458</v>
      </c>
      <c r="P10" s="10">
        <f t="shared" si="1"/>
        <v>2.5</v>
      </c>
      <c r="Q10" s="29" t="s">
        <v>459</v>
      </c>
      <c r="R10" s="29" t="s">
        <v>460</v>
      </c>
      <c r="S10" s="29" t="s">
        <v>461</v>
      </c>
      <c r="U10" s="10">
        <f t="shared" si="4"/>
        <v>2.5</v>
      </c>
      <c r="V10" s="29" t="s">
        <v>458</v>
      </c>
      <c r="W10" s="29" t="s">
        <v>462</v>
      </c>
      <c r="X10" s="29" t="s">
        <v>463</v>
      </c>
      <c r="Z10" s="10">
        <f t="shared" si="5"/>
        <v>2.5</v>
      </c>
      <c r="AA10" s="29" t="s">
        <v>461</v>
      </c>
      <c r="AB10" s="29" t="s">
        <v>464</v>
      </c>
      <c r="AC10" s="29" t="s">
        <v>465</v>
      </c>
      <c r="AE10" s="10">
        <f t="shared" si="6"/>
        <v>2.5</v>
      </c>
      <c r="AF10" s="29" t="s">
        <v>463</v>
      </c>
      <c r="AG10" s="29" t="s">
        <v>466</v>
      </c>
      <c r="AH10" s="29" t="s">
        <v>467</v>
      </c>
      <c r="AJ10" s="10">
        <f t="shared" si="7"/>
        <v>2.5</v>
      </c>
      <c r="AK10" s="29" t="s">
        <v>465</v>
      </c>
      <c r="AL10" s="29" t="s">
        <v>468</v>
      </c>
      <c r="AM10" s="29" t="s">
        <v>469</v>
      </c>
    </row>
    <row r="11" spans="1:39" x14ac:dyDescent="0.35">
      <c r="A11" s="10">
        <f t="shared" si="2"/>
        <v>3</v>
      </c>
      <c r="B11" s="29" t="s">
        <v>470</v>
      </c>
      <c r="C11" s="29" t="s">
        <v>471</v>
      </c>
      <c r="D11" s="29" t="s">
        <v>472</v>
      </c>
      <c r="F11" s="10">
        <f t="shared" si="3"/>
        <v>3</v>
      </c>
      <c r="G11" s="29" t="s">
        <v>473</v>
      </c>
      <c r="H11" s="29" t="s">
        <v>474</v>
      </c>
      <c r="I11" s="29" t="s">
        <v>475</v>
      </c>
      <c r="K11" s="10">
        <f t="shared" si="0"/>
        <v>3</v>
      </c>
      <c r="L11" s="29" t="s">
        <v>476</v>
      </c>
      <c r="M11" s="29" t="s">
        <v>477</v>
      </c>
      <c r="N11" s="29" t="s">
        <v>478</v>
      </c>
      <c r="P11" s="10">
        <f t="shared" si="1"/>
        <v>3</v>
      </c>
      <c r="Q11" s="29" t="s">
        <v>479</v>
      </c>
      <c r="R11" s="29" t="s">
        <v>480</v>
      </c>
      <c r="S11" s="29" t="s">
        <v>481</v>
      </c>
      <c r="U11" s="10">
        <f t="shared" si="4"/>
        <v>3</v>
      </c>
      <c r="V11" s="29" t="s">
        <v>478</v>
      </c>
      <c r="W11" s="29" t="s">
        <v>482</v>
      </c>
      <c r="X11" s="29" t="s">
        <v>483</v>
      </c>
      <c r="Z11" s="10">
        <f t="shared" si="5"/>
        <v>3</v>
      </c>
      <c r="AA11" s="29" t="s">
        <v>481</v>
      </c>
      <c r="AB11" s="29" t="s">
        <v>484</v>
      </c>
      <c r="AC11" s="29" t="s">
        <v>485</v>
      </c>
      <c r="AE11" s="10">
        <f t="shared" si="6"/>
        <v>3</v>
      </c>
      <c r="AF11" s="29" t="s">
        <v>483</v>
      </c>
      <c r="AG11" s="29" t="s">
        <v>486</v>
      </c>
      <c r="AH11" s="29" t="s">
        <v>487</v>
      </c>
      <c r="AJ11" s="10">
        <f t="shared" si="7"/>
        <v>3</v>
      </c>
      <c r="AK11" s="29" t="s">
        <v>485</v>
      </c>
      <c r="AL11" s="29" t="s">
        <v>488</v>
      </c>
      <c r="AM11" s="29" t="s">
        <v>489</v>
      </c>
    </row>
    <row r="12" spans="1:39" x14ac:dyDescent="0.35">
      <c r="A12" s="10">
        <f t="shared" si="2"/>
        <v>3.5</v>
      </c>
      <c r="B12" s="29" t="s">
        <v>490</v>
      </c>
      <c r="C12" s="29" t="s">
        <v>491</v>
      </c>
      <c r="D12" s="29" t="s">
        <v>492</v>
      </c>
      <c r="F12" s="10">
        <f t="shared" si="3"/>
        <v>3.5</v>
      </c>
      <c r="G12" s="29" t="s">
        <v>493</v>
      </c>
      <c r="H12" s="29" t="s">
        <v>494</v>
      </c>
      <c r="I12" s="29" t="s">
        <v>495</v>
      </c>
      <c r="K12" s="10">
        <f t="shared" si="0"/>
        <v>3.5</v>
      </c>
      <c r="L12" s="29" t="s">
        <v>496</v>
      </c>
      <c r="M12" s="29" t="s">
        <v>497</v>
      </c>
      <c r="N12" s="29" t="s">
        <v>498</v>
      </c>
      <c r="P12" s="10">
        <f t="shared" si="1"/>
        <v>3.5</v>
      </c>
      <c r="Q12" s="29" t="s">
        <v>499</v>
      </c>
      <c r="R12" s="29" t="s">
        <v>500</v>
      </c>
      <c r="S12" s="29" t="s">
        <v>501</v>
      </c>
      <c r="U12" s="10">
        <f t="shared" si="4"/>
        <v>3.5</v>
      </c>
      <c r="V12" s="29" t="s">
        <v>498</v>
      </c>
      <c r="W12" s="29" t="s">
        <v>502</v>
      </c>
      <c r="X12" s="29" t="s">
        <v>503</v>
      </c>
      <c r="Z12" s="10">
        <f t="shared" si="5"/>
        <v>3.5</v>
      </c>
      <c r="AA12" s="29" t="s">
        <v>501</v>
      </c>
      <c r="AB12" s="29" t="s">
        <v>504</v>
      </c>
      <c r="AC12" s="29" t="s">
        <v>505</v>
      </c>
      <c r="AE12" s="10">
        <f t="shared" si="6"/>
        <v>3.5</v>
      </c>
      <c r="AF12" s="29" t="s">
        <v>503</v>
      </c>
      <c r="AG12" s="29" t="s">
        <v>506</v>
      </c>
      <c r="AH12" s="29" t="s">
        <v>507</v>
      </c>
      <c r="AJ12" s="10">
        <f t="shared" si="7"/>
        <v>3.5</v>
      </c>
      <c r="AK12" s="29" t="s">
        <v>505</v>
      </c>
      <c r="AL12" s="29" t="s">
        <v>508</v>
      </c>
      <c r="AM12" s="29" t="s">
        <v>509</v>
      </c>
    </row>
    <row r="13" spans="1:39" x14ac:dyDescent="0.35">
      <c r="A13" s="10">
        <f t="shared" si="2"/>
        <v>4</v>
      </c>
      <c r="B13" s="29" t="s">
        <v>510</v>
      </c>
      <c r="C13" s="29" t="s">
        <v>511</v>
      </c>
      <c r="D13" s="29" t="s">
        <v>512</v>
      </c>
      <c r="F13" s="10">
        <f t="shared" si="3"/>
        <v>4</v>
      </c>
      <c r="G13" s="29" t="s">
        <v>513</v>
      </c>
      <c r="H13" s="29" t="s">
        <v>514</v>
      </c>
      <c r="I13" s="29" t="s">
        <v>515</v>
      </c>
      <c r="K13" s="10">
        <f t="shared" si="0"/>
        <v>4</v>
      </c>
      <c r="L13" s="29" t="s">
        <v>516</v>
      </c>
      <c r="M13" s="29" t="s">
        <v>517</v>
      </c>
      <c r="N13" s="29" t="s">
        <v>518</v>
      </c>
      <c r="P13" s="10">
        <f t="shared" si="1"/>
        <v>4</v>
      </c>
      <c r="Q13" s="29" t="s">
        <v>519</v>
      </c>
      <c r="R13" s="29" t="s">
        <v>520</v>
      </c>
      <c r="S13" s="29" t="s">
        <v>521</v>
      </c>
      <c r="U13" s="10">
        <f t="shared" si="4"/>
        <v>4</v>
      </c>
      <c r="V13" s="29" t="s">
        <v>518</v>
      </c>
      <c r="W13" s="29" t="s">
        <v>522</v>
      </c>
      <c r="X13" s="29" t="s">
        <v>523</v>
      </c>
      <c r="Z13" s="10">
        <f t="shared" si="5"/>
        <v>4</v>
      </c>
      <c r="AA13" s="29" t="s">
        <v>521</v>
      </c>
      <c r="AB13" s="29" t="s">
        <v>524</v>
      </c>
      <c r="AC13" s="29" t="s">
        <v>525</v>
      </c>
      <c r="AE13" s="10">
        <f t="shared" si="6"/>
        <v>4</v>
      </c>
      <c r="AF13" s="29" t="s">
        <v>523</v>
      </c>
      <c r="AG13" s="29" t="s">
        <v>526</v>
      </c>
      <c r="AH13" s="29" t="s">
        <v>527</v>
      </c>
      <c r="AJ13" s="10">
        <f t="shared" si="7"/>
        <v>4</v>
      </c>
      <c r="AK13" s="29" t="s">
        <v>525</v>
      </c>
      <c r="AL13" s="29" t="s">
        <v>528</v>
      </c>
      <c r="AM13" s="29" t="s">
        <v>529</v>
      </c>
    </row>
    <row r="14" spans="1:39" x14ac:dyDescent="0.35">
      <c r="A14" s="10">
        <f t="shared" si="2"/>
        <v>4.5</v>
      </c>
      <c r="B14" s="29" t="s">
        <v>530</v>
      </c>
      <c r="C14" s="29" t="s">
        <v>531</v>
      </c>
      <c r="D14" s="29" t="s">
        <v>532</v>
      </c>
      <c r="F14" s="10">
        <f t="shared" si="3"/>
        <v>4.5</v>
      </c>
      <c r="G14" s="29" t="s">
        <v>533</v>
      </c>
      <c r="H14" s="29" t="s">
        <v>534</v>
      </c>
      <c r="I14" s="29" t="s">
        <v>535</v>
      </c>
      <c r="K14" s="10">
        <f t="shared" si="0"/>
        <v>4.5</v>
      </c>
      <c r="L14" s="29" t="s">
        <v>536</v>
      </c>
      <c r="M14" s="29" t="s">
        <v>537</v>
      </c>
      <c r="N14" s="29" t="s">
        <v>538</v>
      </c>
      <c r="P14" s="10">
        <f t="shared" si="1"/>
        <v>4.5</v>
      </c>
      <c r="Q14" s="29" t="s">
        <v>539</v>
      </c>
      <c r="R14" s="29" t="s">
        <v>540</v>
      </c>
      <c r="S14" s="29" t="s">
        <v>541</v>
      </c>
      <c r="U14" s="10">
        <f t="shared" si="4"/>
        <v>4.5</v>
      </c>
      <c r="V14" s="29" t="s">
        <v>538</v>
      </c>
      <c r="W14" s="29" t="s">
        <v>542</v>
      </c>
      <c r="X14" s="29" t="s">
        <v>543</v>
      </c>
      <c r="Z14" s="10">
        <f t="shared" si="5"/>
        <v>4.5</v>
      </c>
      <c r="AA14" s="29" t="s">
        <v>541</v>
      </c>
      <c r="AB14" s="29" t="s">
        <v>544</v>
      </c>
      <c r="AC14" s="29" t="s">
        <v>545</v>
      </c>
      <c r="AE14" s="10">
        <f t="shared" si="6"/>
        <v>4.5</v>
      </c>
      <c r="AF14" s="29" t="s">
        <v>543</v>
      </c>
      <c r="AG14" s="29" t="s">
        <v>546</v>
      </c>
      <c r="AH14" s="29" t="s">
        <v>547</v>
      </c>
      <c r="AJ14" s="10">
        <f t="shared" si="7"/>
        <v>4.5</v>
      </c>
      <c r="AK14" s="29" t="s">
        <v>545</v>
      </c>
      <c r="AL14" s="29" t="s">
        <v>548</v>
      </c>
      <c r="AM14" s="29" t="s">
        <v>549</v>
      </c>
    </row>
    <row r="15" spans="1:39" x14ac:dyDescent="0.35">
      <c r="A15" s="10">
        <f t="shared" si="2"/>
        <v>5</v>
      </c>
      <c r="B15" s="29" t="s">
        <v>1160</v>
      </c>
      <c r="C15" s="29" t="s">
        <v>550</v>
      </c>
      <c r="D15" s="29" t="s">
        <v>551</v>
      </c>
      <c r="F15" s="10">
        <f t="shared" si="3"/>
        <v>5</v>
      </c>
      <c r="G15" s="29" t="s">
        <v>1160</v>
      </c>
      <c r="H15" s="29" t="s">
        <v>552</v>
      </c>
      <c r="I15" s="29" t="s">
        <v>553</v>
      </c>
      <c r="K15" s="10">
        <f t="shared" si="0"/>
        <v>5</v>
      </c>
      <c r="L15" s="29" t="s">
        <v>554</v>
      </c>
      <c r="M15" s="29" t="s">
        <v>555</v>
      </c>
      <c r="N15" s="29" t="s">
        <v>556</v>
      </c>
      <c r="P15" s="10">
        <f t="shared" si="1"/>
        <v>5</v>
      </c>
      <c r="Q15" s="29" t="s">
        <v>557</v>
      </c>
      <c r="R15" s="29" t="s">
        <v>558</v>
      </c>
      <c r="S15" s="29" t="s">
        <v>559</v>
      </c>
      <c r="U15" s="10">
        <f t="shared" si="4"/>
        <v>5</v>
      </c>
      <c r="V15" s="29" t="s">
        <v>556</v>
      </c>
      <c r="W15" s="29" t="s">
        <v>560</v>
      </c>
      <c r="X15" s="29" t="s">
        <v>561</v>
      </c>
      <c r="Z15" s="10">
        <f t="shared" si="5"/>
        <v>5</v>
      </c>
      <c r="AA15" s="29" t="s">
        <v>559</v>
      </c>
      <c r="AB15" s="29" t="s">
        <v>562</v>
      </c>
      <c r="AC15" s="29" t="s">
        <v>563</v>
      </c>
      <c r="AE15" s="10">
        <f t="shared" si="6"/>
        <v>5</v>
      </c>
      <c r="AF15" s="29" t="s">
        <v>561</v>
      </c>
      <c r="AG15" s="29" t="s">
        <v>564</v>
      </c>
      <c r="AH15" s="29" t="s">
        <v>565</v>
      </c>
      <c r="AJ15" s="10">
        <f t="shared" si="7"/>
        <v>5</v>
      </c>
      <c r="AK15" s="29" t="s">
        <v>563</v>
      </c>
      <c r="AL15" s="29" t="s">
        <v>566</v>
      </c>
      <c r="AM15" s="29" t="s">
        <v>567</v>
      </c>
    </row>
    <row r="16" spans="1:39" x14ac:dyDescent="0.35">
      <c r="A16" s="10">
        <f t="shared" si="2"/>
        <v>5.5</v>
      </c>
      <c r="B16" s="29" t="s">
        <v>198</v>
      </c>
      <c r="C16" s="29" t="s">
        <v>568</v>
      </c>
      <c r="D16" s="29" t="s">
        <v>569</v>
      </c>
      <c r="F16" s="10">
        <f t="shared" si="3"/>
        <v>5.5</v>
      </c>
      <c r="G16" s="29" t="s">
        <v>198</v>
      </c>
      <c r="H16" s="29" t="s">
        <v>570</v>
      </c>
      <c r="I16" s="29" t="s">
        <v>571</v>
      </c>
      <c r="K16" s="10">
        <f t="shared" si="0"/>
        <v>5.5</v>
      </c>
      <c r="L16" s="29" t="s">
        <v>572</v>
      </c>
      <c r="M16" s="29" t="s">
        <v>573</v>
      </c>
      <c r="N16" s="29" t="s">
        <v>574</v>
      </c>
      <c r="P16" s="10">
        <f t="shared" si="1"/>
        <v>5.5</v>
      </c>
      <c r="Q16" s="29" t="s">
        <v>575</v>
      </c>
      <c r="R16" s="29" t="s">
        <v>576</v>
      </c>
      <c r="S16" s="29" t="s">
        <v>577</v>
      </c>
      <c r="U16" s="10">
        <f t="shared" si="4"/>
        <v>5.5</v>
      </c>
      <c r="V16" s="29" t="s">
        <v>574</v>
      </c>
      <c r="W16" s="29" t="s">
        <v>578</v>
      </c>
      <c r="X16" s="29" t="s">
        <v>579</v>
      </c>
      <c r="Z16" s="10">
        <f t="shared" si="5"/>
        <v>5.5</v>
      </c>
      <c r="AA16" s="29" t="s">
        <v>577</v>
      </c>
      <c r="AB16" s="29" t="s">
        <v>580</v>
      </c>
      <c r="AC16" s="29" t="s">
        <v>581</v>
      </c>
      <c r="AE16" s="10">
        <f t="shared" si="6"/>
        <v>5.5</v>
      </c>
      <c r="AF16" s="29" t="s">
        <v>579</v>
      </c>
      <c r="AG16" s="29" t="s">
        <v>582</v>
      </c>
      <c r="AH16" s="29" t="s">
        <v>583</v>
      </c>
      <c r="AJ16" s="10">
        <f t="shared" si="7"/>
        <v>5.5</v>
      </c>
      <c r="AK16" s="29" t="s">
        <v>581</v>
      </c>
      <c r="AL16" s="29" t="s">
        <v>584</v>
      </c>
      <c r="AM16" s="29" t="s">
        <v>585</v>
      </c>
    </row>
    <row r="17" spans="1:41" x14ac:dyDescent="0.35">
      <c r="A17" s="10">
        <f t="shared" si="2"/>
        <v>6</v>
      </c>
      <c r="B17" s="29" t="s">
        <v>198</v>
      </c>
      <c r="C17" s="29" t="s">
        <v>1160</v>
      </c>
      <c r="D17" s="29" t="s">
        <v>586</v>
      </c>
      <c r="F17" s="10">
        <f t="shared" si="3"/>
        <v>6</v>
      </c>
      <c r="G17" s="29" t="s">
        <v>198</v>
      </c>
      <c r="H17" s="29" t="s">
        <v>1160</v>
      </c>
      <c r="I17" s="29" t="s">
        <v>587</v>
      </c>
      <c r="K17" s="10">
        <f t="shared" si="0"/>
        <v>6</v>
      </c>
      <c r="L17" s="29" t="s">
        <v>588</v>
      </c>
      <c r="M17" s="29" t="s">
        <v>589</v>
      </c>
      <c r="N17" s="29" t="s">
        <v>590</v>
      </c>
      <c r="P17" s="10">
        <f t="shared" si="1"/>
        <v>6</v>
      </c>
      <c r="Q17" s="29" t="s">
        <v>591</v>
      </c>
      <c r="R17" s="29" t="s">
        <v>592</v>
      </c>
      <c r="S17" s="29" t="s">
        <v>593</v>
      </c>
      <c r="U17" s="10">
        <f t="shared" si="4"/>
        <v>6</v>
      </c>
      <c r="V17" s="29" t="s">
        <v>590</v>
      </c>
      <c r="W17" s="29" t="s">
        <v>594</v>
      </c>
      <c r="X17" s="29" t="s">
        <v>595</v>
      </c>
      <c r="Z17" s="10">
        <f t="shared" si="5"/>
        <v>6</v>
      </c>
      <c r="AA17" s="29" t="s">
        <v>593</v>
      </c>
      <c r="AB17" s="29" t="s">
        <v>596</v>
      </c>
      <c r="AC17" s="29" t="s">
        <v>597</v>
      </c>
      <c r="AE17" s="10">
        <f t="shared" si="6"/>
        <v>6</v>
      </c>
      <c r="AF17" s="29" t="s">
        <v>595</v>
      </c>
      <c r="AG17" s="29" t="s">
        <v>598</v>
      </c>
      <c r="AH17" s="29" t="s">
        <v>599</v>
      </c>
      <c r="AJ17" s="10">
        <f t="shared" si="7"/>
        <v>6</v>
      </c>
      <c r="AK17" s="29" t="s">
        <v>597</v>
      </c>
      <c r="AL17" s="29" t="s">
        <v>600</v>
      </c>
      <c r="AM17" s="29" t="s">
        <v>601</v>
      </c>
    </row>
    <row r="18" spans="1:41" x14ac:dyDescent="0.35">
      <c r="A18" s="10">
        <f t="shared" si="2"/>
        <v>6.5</v>
      </c>
      <c r="B18" s="29" t="s">
        <v>198</v>
      </c>
      <c r="C18" s="29" t="s">
        <v>198</v>
      </c>
      <c r="D18" s="29" t="s">
        <v>602</v>
      </c>
      <c r="F18" s="10">
        <f t="shared" si="3"/>
        <v>6.5</v>
      </c>
      <c r="G18" s="29" t="s">
        <v>198</v>
      </c>
      <c r="H18" s="29" t="s">
        <v>198</v>
      </c>
      <c r="I18" s="29" t="s">
        <v>603</v>
      </c>
      <c r="K18" s="10">
        <f t="shared" si="0"/>
        <v>6.5</v>
      </c>
      <c r="L18" s="29" t="s">
        <v>604</v>
      </c>
      <c r="M18" s="29" t="s">
        <v>605</v>
      </c>
      <c r="N18" s="29" t="s">
        <v>606</v>
      </c>
      <c r="P18" s="10">
        <f t="shared" si="1"/>
        <v>6.5</v>
      </c>
      <c r="Q18" s="29" t="s">
        <v>607</v>
      </c>
      <c r="R18" s="29" t="s">
        <v>608</v>
      </c>
      <c r="S18" s="29" t="s">
        <v>609</v>
      </c>
      <c r="U18" s="10">
        <f t="shared" si="4"/>
        <v>6.5</v>
      </c>
      <c r="V18" s="29" t="s">
        <v>606</v>
      </c>
      <c r="W18" s="29" t="s">
        <v>610</v>
      </c>
      <c r="X18" s="29" t="s">
        <v>611</v>
      </c>
      <c r="Z18" s="10">
        <f t="shared" si="5"/>
        <v>6.5</v>
      </c>
      <c r="AA18" s="29" t="s">
        <v>609</v>
      </c>
      <c r="AB18" s="29" t="s">
        <v>612</v>
      </c>
      <c r="AC18" s="29" t="s">
        <v>613</v>
      </c>
      <c r="AE18" s="10">
        <f t="shared" si="6"/>
        <v>6.5</v>
      </c>
      <c r="AF18" s="29" t="s">
        <v>611</v>
      </c>
      <c r="AG18" s="29" t="s">
        <v>614</v>
      </c>
      <c r="AH18" s="29" t="s">
        <v>615</v>
      </c>
      <c r="AJ18" s="10">
        <f t="shared" si="7"/>
        <v>6.5</v>
      </c>
      <c r="AK18" s="29" t="s">
        <v>613</v>
      </c>
      <c r="AL18" s="29" t="s">
        <v>616</v>
      </c>
      <c r="AM18" s="29" t="s">
        <v>617</v>
      </c>
    </row>
    <row r="19" spans="1:41" x14ac:dyDescent="0.35">
      <c r="A19" s="14">
        <f t="shared" si="2"/>
        <v>7</v>
      </c>
      <c r="B19" s="30" t="s">
        <v>198</v>
      </c>
      <c r="C19" s="30" t="s">
        <v>198</v>
      </c>
      <c r="D19" s="30" t="s">
        <v>1160</v>
      </c>
      <c r="F19" s="14">
        <f t="shared" si="3"/>
        <v>7</v>
      </c>
      <c r="G19" s="30" t="s">
        <v>198</v>
      </c>
      <c r="H19" s="30" t="s">
        <v>198</v>
      </c>
      <c r="I19" s="30" t="s">
        <v>1160</v>
      </c>
      <c r="K19" s="10">
        <f t="shared" si="0"/>
        <v>7</v>
      </c>
      <c r="L19" s="29" t="s">
        <v>618</v>
      </c>
      <c r="M19" s="29" t="s">
        <v>619</v>
      </c>
      <c r="N19" s="29" t="s">
        <v>620</v>
      </c>
      <c r="P19" s="10">
        <f t="shared" si="1"/>
        <v>7</v>
      </c>
      <c r="Q19" s="29" t="s">
        <v>621</v>
      </c>
      <c r="R19" s="29" t="s">
        <v>622</v>
      </c>
      <c r="S19" s="29" t="s">
        <v>623</v>
      </c>
      <c r="U19" s="10">
        <f t="shared" si="4"/>
        <v>7</v>
      </c>
      <c r="V19" s="29" t="s">
        <v>620</v>
      </c>
      <c r="W19" s="29" t="s">
        <v>624</v>
      </c>
      <c r="X19" s="29" t="s">
        <v>625</v>
      </c>
      <c r="Z19" s="10">
        <f t="shared" si="5"/>
        <v>7</v>
      </c>
      <c r="AA19" s="29" t="s">
        <v>623</v>
      </c>
      <c r="AB19" s="29" t="s">
        <v>626</v>
      </c>
      <c r="AC19" s="29" t="s">
        <v>627</v>
      </c>
      <c r="AE19" s="10">
        <f t="shared" si="6"/>
        <v>7</v>
      </c>
      <c r="AF19" s="29" t="s">
        <v>625</v>
      </c>
      <c r="AG19" s="29" t="s">
        <v>628</v>
      </c>
      <c r="AH19" s="29" t="s">
        <v>629</v>
      </c>
      <c r="AJ19" s="10">
        <f t="shared" si="7"/>
        <v>7</v>
      </c>
      <c r="AK19" s="29" t="s">
        <v>627</v>
      </c>
      <c r="AL19" s="29" t="s">
        <v>630</v>
      </c>
      <c r="AM19" s="29" t="s">
        <v>631</v>
      </c>
    </row>
    <row r="20" spans="1:41" x14ac:dyDescent="0.35">
      <c r="K20" s="10">
        <f t="shared" si="0"/>
        <v>7.5</v>
      </c>
      <c r="L20" s="29" t="s">
        <v>632</v>
      </c>
      <c r="M20" s="29" t="s">
        <v>633</v>
      </c>
      <c r="N20" s="29" t="s">
        <v>634</v>
      </c>
      <c r="P20" s="10">
        <f t="shared" si="1"/>
        <v>7.5</v>
      </c>
      <c r="Q20" s="29" t="s">
        <v>635</v>
      </c>
      <c r="R20" s="29" t="s">
        <v>636</v>
      </c>
      <c r="S20" s="29" t="s">
        <v>637</v>
      </c>
      <c r="U20" s="10">
        <f t="shared" si="4"/>
        <v>7.5</v>
      </c>
      <c r="V20" s="29" t="s">
        <v>634</v>
      </c>
      <c r="W20" s="29" t="s">
        <v>638</v>
      </c>
      <c r="X20" s="29" t="s">
        <v>639</v>
      </c>
      <c r="Z20" s="10">
        <f t="shared" si="5"/>
        <v>7.5</v>
      </c>
      <c r="AA20" s="29" t="s">
        <v>637</v>
      </c>
      <c r="AB20" s="29" t="s">
        <v>640</v>
      </c>
      <c r="AC20" s="29" t="s">
        <v>641</v>
      </c>
      <c r="AE20" s="10">
        <f t="shared" si="6"/>
        <v>7.5</v>
      </c>
      <c r="AF20" s="29" t="s">
        <v>639</v>
      </c>
      <c r="AG20" s="29" t="s">
        <v>642</v>
      </c>
      <c r="AH20" s="29" t="s">
        <v>643</v>
      </c>
      <c r="AJ20" s="10">
        <f t="shared" si="7"/>
        <v>7.5</v>
      </c>
      <c r="AK20" s="29" t="s">
        <v>641</v>
      </c>
      <c r="AL20" s="29" t="s">
        <v>644</v>
      </c>
      <c r="AM20" s="29" t="s">
        <v>645</v>
      </c>
    </row>
    <row r="21" spans="1:41" x14ac:dyDescent="0.35">
      <c r="K21" s="10">
        <f t="shared" si="0"/>
        <v>8</v>
      </c>
      <c r="L21" s="29" t="s">
        <v>1160</v>
      </c>
      <c r="M21" s="29" t="s">
        <v>646</v>
      </c>
      <c r="N21" s="29" t="s">
        <v>647</v>
      </c>
      <c r="P21" s="10">
        <f t="shared" si="1"/>
        <v>8</v>
      </c>
      <c r="Q21" s="29" t="s">
        <v>1160</v>
      </c>
      <c r="R21" s="29" t="s">
        <v>648</v>
      </c>
      <c r="S21" s="29" t="s">
        <v>649</v>
      </c>
      <c r="U21" s="10">
        <f t="shared" si="4"/>
        <v>8</v>
      </c>
      <c r="V21" s="29" t="s">
        <v>647</v>
      </c>
      <c r="W21" s="29" t="s">
        <v>650</v>
      </c>
      <c r="X21" s="29" t="s">
        <v>651</v>
      </c>
      <c r="Z21" s="10">
        <f t="shared" si="5"/>
        <v>8</v>
      </c>
      <c r="AA21" s="29" t="s">
        <v>649</v>
      </c>
      <c r="AB21" s="29" t="s">
        <v>652</v>
      </c>
      <c r="AC21" s="29" t="s">
        <v>653</v>
      </c>
      <c r="AE21" s="10">
        <f t="shared" si="6"/>
        <v>8</v>
      </c>
      <c r="AF21" s="29" t="s">
        <v>651</v>
      </c>
      <c r="AG21" s="29" t="s">
        <v>654</v>
      </c>
      <c r="AH21" s="29" t="s">
        <v>655</v>
      </c>
      <c r="AJ21" s="10">
        <f t="shared" si="7"/>
        <v>8</v>
      </c>
      <c r="AK21" s="29" t="s">
        <v>653</v>
      </c>
      <c r="AL21" s="29" t="s">
        <v>656</v>
      </c>
      <c r="AM21" s="29" t="s">
        <v>657</v>
      </c>
    </row>
    <row r="22" spans="1:41" x14ac:dyDescent="0.35">
      <c r="K22" s="10">
        <f t="shared" si="0"/>
        <v>8.5</v>
      </c>
      <c r="L22" s="29" t="s">
        <v>198</v>
      </c>
      <c r="M22" s="29" t="s">
        <v>658</v>
      </c>
      <c r="N22" s="29" t="s">
        <v>659</v>
      </c>
      <c r="P22" s="10">
        <f t="shared" si="1"/>
        <v>8.5</v>
      </c>
      <c r="Q22" s="29" t="s">
        <v>198</v>
      </c>
      <c r="R22" s="29" t="s">
        <v>660</v>
      </c>
      <c r="S22" s="29" t="s">
        <v>661</v>
      </c>
      <c r="U22" s="10">
        <f t="shared" si="4"/>
        <v>8.5</v>
      </c>
      <c r="V22" s="29" t="s">
        <v>659</v>
      </c>
      <c r="W22" s="29" t="s">
        <v>662</v>
      </c>
      <c r="X22" s="29" t="s">
        <v>663</v>
      </c>
      <c r="Z22" s="10">
        <f t="shared" si="5"/>
        <v>8.5</v>
      </c>
      <c r="AA22" s="29" t="s">
        <v>661</v>
      </c>
      <c r="AB22" s="29" t="s">
        <v>664</v>
      </c>
      <c r="AC22" s="29" t="s">
        <v>665</v>
      </c>
      <c r="AE22" s="10">
        <f t="shared" si="6"/>
        <v>8.5</v>
      </c>
      <c r="AF22" s="29" t="s">
        <v>663</v>
      </c>
      <c r="AG22" s="29" t="s">
        <v>666</v>
      </c>
      <c r="AH22" s="29" t="s">
        <v>667</v>
      </c>
      <c r="AJ22" s="10">
        <f t="shared" si="7"/>
        <v>8.5</v>
      </c>
      <c r="AK22" s="29" t="s">
        <v>665</v>
      </c>
      <c r="AL22" s="29" t="s">
        <v>668</v>
      </c>
      <c r="AM22" s="29" t="s">
        <v>669</v>
      </c>
    </row>
    <row r="23" spans="1:41" x14ac:dyDescent="0.35">
      <c r="K23" s="10">
        <f t="shared" si="0"/>
        <v>9</v>
      </c>
      <c r="L23" s="29" t="s">
        <v>198</v>
      </c>
      <c r="M23" s="29" t="s">
        <v>1160</v>
      </c>
      <c r="N23" s="29" t="s">
        <v>670</v>
      </c>
      <c r="P23" s="10">
        <f t="shared" si="1"/>
        <v>9</v>
      </c>
      <c r="Q23" s="29" t="s">
        <v>198</v>
      </c>
      <c r="R23" s="29" t="s">
        <v>1160</v>
      </c>
      <c r="S23" s="29" t="s">
        <v>671</v>
      </c>
      <c r="U23" s="10">
        <f t="shared" si="4"/>
        <v>9</v>
      </c>
      <c r="V23" s="29" t="s">
        <v>670</v>
      </c>
      <c r="W23" s="29" t="s">
        <v>672</v>
      </c>
      <c r="X23" s="29" t="s">
        <v>673</v>
      </c>
      <c r="Z23" s="10">
        <f t="shared" si="5"/>
        <v>9</v>
      </c>
      <c r="AA23" s="29" t="s">
        <v>671</v>
      </c>
      <c r="AB23" s="29" t="s">
        <v>674</v>
      </c>
      <c r="AC23" s="29" t="s">
        <v>675</v>
      </c>
      <c r="AE23" s="10">
        <f t="shared" si="6"/>
        <v>9</v>
      </c>
      <c r="AF23" s="29" t="s">
        <v>673</v>
      </c>
      <c r="AG23" s="29" t="s">
        <v>676</v>
      </c>
      <c r="AH23" s="29" t="s">
        <v>677</v>
      </c>
      <c r="AJ23" s="10">
        <f t="shared" si="7"/>
        <v>9</v>
      </c>
      <c r="AK23" s="29" t="s">
        <v>675</v>
      </c>
      <c r="AL23" s="29" t="s">
        <v>678</v>
      </c>
      <c r="AM23" s="29" t="s">
        <v>679</v>
      </c>
    </row>
    <row r="24" spans="1:41" x14ac:dyDescent="0.35">
      <c r="K24" s="10">
        <f t="shared" si="0"/>
        <v>9.5</v>
      </c>
      <c r="L24" s="29" t="s">
        <v>198</v>
      </c>
      <c r="M24" s="29" t="s">
        <v>198</v>
      </c>
      <c r="N24" s="29" t="s">
        <v>680</v>
      </c>
      <c r="P24" s="10">
        <f t="shared" si="1"/>
        <v>9.5</v>
      </c>
      <c r="Q24" s="29" t="s">
        <v>198</v>
      </c>
      <c r="R24" s="29" t="s">
        <v>198</v>
      </c>
      <c r="S24" s="29" t="s">
        <v>681</v>
      </c>
      <c r="U24" s="10">
        <f t="shared" si="4"/>
        <v>9.5</v>
      </c>
      <c r="V24" s="29" t="s">
        <v>680</v>
      </c>
      <c r="W24" s="29" t="s">
        <v>578</v>
      </c>
      <c r="X24" s="29" t="s">
        <v>682</v>
      </c>
      <c r="Z24" s="10">
        <f t="shared" si="5"/>
        <v>9.5</v>
      </c>
      <c r="AA24" s="29" t="s">
        <v>681</v>
      </c>
      <c r="AB24" s="29" t="s">
        <v>683</v>
      </c>
      <c r="AC24" s="29" t="s">
        <v>684</v>
      </c>
      <c r="AE24" s="10">
        <f t="shared" si="6"/>
        <v>9.5</v>
      </c>
      <c r="AF24" s="29" t="s">
        <v>682</v>
      </c>
      <c r="AG24" s="29" t="s">
        <v>685</v>
      </c>
      <c r="AH24" s="29" t="s">
        <v>686</v>
      </c>
      <c r="AJ24" s="10">
        <f t="shared" si="7"/>
        <v>9.5</v>
      </c>
      <c r="AK24" s="29" t="s">
        <v>684</v>
      </c>
      <c r="AL24" s="29" t="s">
        <v>687</v>
      </c>
      <c r="AM24" s="29" t="s">
        <v>688</v>
      </c>
    </row>
    <row r="25" spans="1:41" x14ac:dyDescent="0.35">
      <c r="K25" s="14">
        <f t="shared" si="0"/>
        <v>10</v>
      </c>
      <c r="L25" s="30" t="s">
        <v>198</v>
      </c>
      <c r="M25" s="30" t="s">
        <v>198</v>
      </c>
      <c r="N25" s="30" t="s">
        <v>1160</v>
      </c>
      <c r="P25" s="14">
        <f t="shared" si="1"/>
        <v>10</v>
      </c>
      <c r="Q25" s="30" t="s">
        <v>198</v>
      </c>
      <c r="R25" s="30" t="s">
        <v>198</v>
      </c>
      <c r="S25" s="30" t="s">
        <v>1160</v>
      </c>
      <c r="U25" s="10">
        <f t="shared" si="4"/>
        <v>10</v>
      </c>
      <c r="V25" s="29" t="s">
        <v>1160</v>
      </c>
      <c r="W25" s="29" t="s">
        <v>689</v>
      </c>
      <c r="X25" s="29" t="s">
        <v>690</v>
      </c>
      <c r="Z25" s="10">
        <f t="shared" si="5"/>
        <v>10</v>
      </c>
      <c r="AA25" s="29" t="s">
        <v>1160</v>
      </c>
      <c r="AB25" s="29" t="s">
        <v>691</v>
      </c>
      <c r="AC25" s="29" t="s">
        <v>692</v>
      </c>
      <c r="AE25" s="10">
        <f t="shared" si="6"/>
        <v>10</v>
      </c>
      <c r="AF25" s="29" t="s">
        <v>690</v>
      </c>
      <c r="AG25" s="29" t="s">
        <v>693</v>
      </c>
      <c r="AH25" s="29" t="s">
        <v>694</v>
      </c>
      <c r="AJ25" s="10">
        <f t="shared" si="7"/>
        <v>10</v>
      </c>
      <c r="AK25" s="29" t="s">
        <v>692</v>
      </c>
      <c r="AL25" s="29" t="s">
        <v>695</v>
      </c>
      <c r="AM25" s="29" t="s">
        <v>696</v>
      </c>
    </row>
    <row r="26" spans="1:41" x14ac:dyDescent="0.35">
      <c r="U26" s="10">
        <f t="shared" si="4"/>
        <v>10.5</v>
      </c>
      <c r="V26" s="29" t="s">
        <v>198</v>
      </c>
      <c r="W26" s="29" t="s">
        <v>697</v>
      </c>
      <c r="X26" s="29" t="s">
        <v>698</v>
      </c>
      <c r="Z26" s="10">
        <f t="shared" si="5"/>
        <v>10.5</v>
      </c>
      <c r="AA26" s="29" t="s">
        <v>198</v>
      </c>
      <c r="AB26" s="29" t="s">
        <v>699</v>
      </c>
      <c r="AC26" s="29" t="s">
        <v>700</v>
      </c>
      <c r="AE26" s="10">
        <f t="shared" si="6"/>
        <v>10.5</v>
      </c>
      <c r="AF26" s="29" t="s">
        <v>698</v>
      </c>
      <c r="AG26" s="29" t="s">
        <v>701</v>
      </c>
      <c r="AH26" s="29" t="s">
        <v>702</v>
      </c>
      <c r="AJ26" s="10">
        <f t="shared" si="7"/>
        <v>10.5</v>
      </c>
      <c r="AK26" s="29" t="s">
        <v>700</v>
      </c>
      <c r="AL26" s="29" t="s">
        <v>703</v>
      </c>
      <c r="AM26" s="29" t="s">
        <v>704</v>
      </c>
    </row>
    <row r="27" spans="1:41" x14ac:dyDescent="0.35">
      <c r="U27" s="10">
        <f t="shared" si="4"/>
        <v>11</v>
      </c>
      <c r="V27" s="29" t="s">
        <v>198</v>
      </c>
      <c r="W27" s="29" t="s">
        <v>1160</v>
      </c>
      <c r="X27" s="29" t="s">
        <v>705</v>
      </c>
      <c r="Z27" s="10">
        <f t="shared" si="5"/>
        <v>11</v>
      </c>
      <c r="AA27" s="29" t="s">
        <v>198</v>
      </c>
      <c r="AB27" s="29" t="s">
        <v>1160</v>
      </c>
      <c r="AC27" s="29" t="s">
        <v>706</v>
      </c>
      <c r="AE27" s="10">
        <f t="shared" si="6"/>
        <v>11</v>
      </c>
      <c r="AF27" s="29" t="s">
        <v>705</v>
      </c>
      <c r="AG27" s="29" t="s">
        <v>707</v>
      </c>
      <c r="AH27" s="29" t="s">
        <v>708</v>
      </c>
      <c r="AJ27" s="10">
        <f t="shared" si="7"/>
        <v>11</v>
      </c>
      <c r="AK27" s="29" t="s">
        <v>706</v>
      </c>
      <c r="AL27" s="29" t="s">
        <v>709</v>
      </c>
      <c r="AM27" s="29" t="s">
        <v>710</v>
      </c>
    </row>
    <row r="28" spans="1:41" x14ac:dyDescent="0.35">
      <c r="U28" s="10">
        <f t="shared" si="4"/>
        <v>11.5</v>
      </c>
      <c r="V28" s="29" t="s">
        <v>198</v>
      </c>
      <c r="W28" s="29" t="s">
        <v>198</v>
      </c>
      <c r="X28" s="29" t="s">
        <v>711</v>
      </c>
      <c r="Z28" s="10">
        <f t="shared" si="5"/>
        <v>11.5</v>
      </c>
      <c r="AA28" s="29" t="s">
        <v>198</v>
      </c>
      <c r="AB28" s="29" t="s">
        <v>198</v>
      </c>
      <c r="AC28" s="29" t="s">
        <v>712</v>
      </c>
      <c r="AE28" s="10">
        <f t="shared" si="6"/>
        <v>11.5</v>
      </c>
      <c r="AF28" s="29" t="s">
        <v>711</v>
      </c>
      <c r="AG28" s="29" t="s">
        <v>713</v>
      </c>
      <c r="AH28" s="29" t="s">
        <v>714</v>
      </c>
      <c r="AJ28" s="10">
        <f t="shared" si="7"/>
        <v>11.5</v>
      </c>
      <c r="AK28" s="29" t="s">
        <v>712</v>
      </c>
      <c r="AL28" s="29" t="s">
        <v>715</v>
      </c>
      <c r="AM28" s="29" t="s">
        <v>716</v>
      </c>
    </row>
    <row r="29" spans="1:41" x14ac:dyDescent="0.35">
      <c r="U29" s="14">
        <f t="shared" si="4"/>
        <v>12</v>
      </c>
      <c r="V29" s="30" t="s">
        <v>198</v>
      </c>
      <c r="W29" s="30" t="s">
        <v>198</v>
      </c>
      <c r="X29" s="30" t="s">
        <v>1160</v>
      </c>
      <c r="Z29" s="14">
        <f t="shared" si="5"/>
        <v>12</v>
      </c>
      <c r="AA29" s="30" t="s">
        <v>198</v>
      </c>
      <c r="AB29" s="30" t="s">
        <v>198</v>
      </c>
      <c r="AC29" s="30" t="s">
        <v>1160</v>
      </c>
      <c r="AE29" s="10">
        <f t="shared" si="6"/>
        <v>12</v>
      </c>
      <c r="AF29" s="29" t="s">
        <v>1160</v>
      </c>
      <c r="AG29" s="29" t="s">
        <v>717</v>
      </c>
      <c r="AH29" s="29" t="s">
        <v>718</v>
      </c>
      <c r="AJ29" s="10">
        <f t="shared" si="7"/>
        <v>12</v>
      </c>
      <c r="AK29" s="29" t="s">
        <v>1160</v>
      </c>
      <c r="AL29" s="29" t="s">
        <v>719</v>
      </c>
      <c r="AM29" s="29" t="s">
        <v>720</v>
      </c>
    </row>
    <row r="30" spans="1:41" x14ac:dyDescent="0.35">
      <c r="A30" s="24"/>
      <c r="AE30" s="10">
        <f t="shared" si="6"/>
        <v>12.5</v>
      </c>
      <c r="AF30" s="29" t="s">
        <v>198</v>
      </c>
      <c r="AG30" s="29" t="s">
        <v>721</v>
      </c>
      <c r="AH30" s="29" t="s">
        <v>722</v>
      </c>
      <c r="AJ30" s="10">
        <f t="shared" si="7"/>
        <v>12.5</v>
      </c>
      <c r="AK30" s="29" t="s">
        <v>198</v>
      </c>
      <c r="AL30" s="29" t="s">
        <v>723</v>
      </c>
      <c r="AM30" s="29" t="s">
        <v>724</v>
      </c>
      <c r="AO30" s="35" t="s">
        <v>1160</v>
      </c>
    </row>
    <row r="31" spans="1:41" x14ac:dyDescent="0.35">
      <c r="AE31" s="10">
        <f t="shared" si="6"/>
        <v>13</v>
      </c>
      <c r="AF31" s="29" t="s">
        <v>198</v>
      </c>
      <c r="AG31" s="29" t="s">
        <v>1160</v>
      </c>
      <c r="AH31" s="29" t="s">
        <v>725</v>
      </c>
      <c r="AJ31" s="10">
        <f t="shared" si="7"/>
        <v>13</v>
      </c>
      <c r="AK31" s="29" t="s">
        <v>198</v>
      </c>
      <c r="AL31" s="29" t="s">
        <v>1160</v>
      </c>
      <c r="AM31" s="29" t="s">
        <v>726</v>
      </c>
    </row>
    <row r="32" spans="1:41" x14ac:dyDescent="0.35">
      <c r="AE32" s="10">
        <f t="shared" si="6"/>
        <v>13.5</v>
      </c>
      <c r="AF32" s="29" t="s">
        <v>198</v>
      </c>
      <c r="AG32" s="29" t="s">
        <v>198</v>
      </c>
      <c r="AH32" s="29" t="s">
        <v>727</v>
      </c>
      <c r="AJ32" s="10">
        <f t="shared" si="7"/>
        <v>13.5</v>
      </c>
      <c r="AK32" s="29" t="s">
        <v>198</v>
      </c>
      <c r="AL32" s="29" t="s">
        <v>198</v>
      </c>
      <c r="AM32" s="29" t="s">
        <v>728</v>
      </c>
    </row>
    <row r="33" spans="31:39" x14ac:dyDescent="0.35">
      <c r="AE33" s="14">
        <f t="shared" si="6"/>
        <v>14</v>
      </c>
      <c r="AF33" s="30" t="s">
        <v>198</v>
      </c>
      <c r="AG33" s="30" t="s">
        <v>198</v>
      </c>
      <c r="AH33" s="30" t="s">
        <v>1160</v>
      </c>
      <c r="AJ33" s="14">
        <f t="shared" si="7"/>
        <v>14</v>
      </c>
      <c r="AK33" s="30" t="s">
        <v>198</v>
      </c>
      <c r="AL33" s="30" t="s">
        <v>198</v>
      </c>
      <c r="AM33" s="30" t="s">
        <v>1160</v>
      </c>
    </row>
  </sheetData>
  <mergeCells count="8">
    <mergeCell ref="AE4:AH4"/>
    <mergeCell ref="AJ4:AM4"/>
    <mergeCell ref="A4:D4"/>
    <mergeCell ref="F4:I4"/>
    <mergeCell ref="K4:N4"/>
    <mergeCell ref="P4:S4"/>
    <mergeCell ref="U4:X4"/>
    <mergeCell ref="Z4:AC4"/>
  </mergeCells>
  <pageMargins left="0.7" right="0.7" top="0.75" bottom="0.75" header="0.3" footer="0.3"/>
  <ignoredErrors>
    <ignoredError sqref="B5:D19 G5:I19 L5:N25 Q5:S25 V5:X29 AA5:AC29 AF5:AH33 AK5:AM3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M65"/>
  <sheetViews>
    <sheetView zoomScale="90" zoomScaleNormal="90" workbookViewId="0">
      <selection activeCell="I1" sqref="I1"/>
    </sheetView>
  </sheetViews>
  <sheetFormatPr defaultRowHeight="14.5" x14ac:dyDescent="0.35"/>
  <cols>
    <col min="1" max="1" width="11.26953125" customWidth="1"/>
    <col min="7" max="7" width="4.54296875" customWidth="1"/>
    <col min="8" max="8" width="12.26953125" customWidth="1"/>
    <col min="13" max="13" width="12.453125" customWidth="1"/>
  </cols>
  <sheetData>
    <row r="1" spans="1:13" x14ac:dyDescent="0.35">
      <c r="A1" s="17" t="s">
        <v>1196</v>
      </c>
    </row>
    <row r="2" spans="1:13" x14ac:dyDescent="0.35">
      <c r="A2" s="17" t="s">
        <v>1201</v>
      </c>
      <c r="M2" s="16" t="s">
        <v>1202</v>
      </c>
    </row>
    <row r="4" spans="1:13" ht="56.25" customHeight="1" x14ac:dyDescent="0.35">
      <c r="A4" s="82" t="s">
        <v>1187</v>
      </c>
      <c r="B4" s="82"/>
      <c r="C4" s="82"/>
      <c r="D4" s="82"/>
      <c r="E4" s="82"/>
      <c r="F4" s="82"/>
      <c r="H4" s="82" t="s">
        <v>1188</v>
      </c>
      <c r="I4" s="82"/>
      <c r="J4" s="82"/>
      <c r="K4" s="82"/>
      <c r="L4" s="82"/>
      <c r="M4" s="82"/>
    </row>
    <row r="5" spans="1:13" ht="42" customHeight="1" x14ac:dyDescent="0.35">
      <c r="A5" s="1" t="s">
        <v>1150</v>
      </c>
      <c r="B5" s="4">
        <v>10</v>
      </c>
      <c r="C5" s="4">
        <v>15</v>
      </c>
      <c r="D5" s="4">
        <v>20</v>
      </c>
      <c r="E5" s="4">
        <v>25</v>
      </c>
      <c r="F5" s="4">
        <v>30</v>
      </c>
      <c r="G5" s="25"/>
      <c r="H5" s="1" t="s">
        <v>1150</v>
      </c>
      <c r="I5" s="4">
        <v>10</v>
      </c>
      <c r="J5" s="4">
        <v>15</v>
      </c>
      <c r="K5" s="4">
        <v>20</v>
      </c>
      <c r="L5" s="4">
        <v>25</v>
      </c>
      <c r="M5" s="4">
        <v>30</v>
      </c>
    </row>
    <row r="6" spans="1:13" x14ac:dyDescent="0.35">
      <c r="A6" s="3">
        <v>0.5</v>
      </c>
      <c r="B6" s="6" t="s">
        <v>747</v>
      </c>
      <c r="C6" s="6" t="s">
        <v>748</v>
      </c>
      <c r="D6" s="6" t="s">
        <v>749</v>
      </c>
      <c r="E6" s="6" t="s">
        <v>6</v>
      </c>
      <c r="F6" s="6" t="s">
        <v>750</v>
      </c>
      <c r="H6" s="3">
        <v>0.5</v>
      </c>
      <c r="I6" s="6" t="s">
        <v>751</v>
      </c>
      <c r="J6" s="6" t="s">
        <v>752</v>
      </c>
      <c r="K6" s="6" t="s">
        <v>753</v>
      </c>
      <c r="L6" s="6" t="s">
        <v>9</v>
      </c>
      <c r="M6" s="6" t="s">
        <v>754</v>
      </c>
    </row>
    <row r="7" spans="1:13" x14ac:dyDescent="0.35">
      <c r="A7" s="10">
        <f>A6+0.5</f>
        <v>1</v>
      </c>
      <c r="B7" s="9" t="s">
        <v>755</v>
      </c>
      <c r="C7" s="9" t="s">
        <v>756</v>
      </c>
      <c r="D7" s="9" t="s">
        <v>757</v>
      </c>
      <c r="E7" s="9" t="s">
        <v>24</v>
      </c>
      <c r="F7" s="9" t="s">
        <v>758</v>
      </c>
      <c r="H7" s="10">
        <v>1</v>
      </c>
      <c r="I7" s="9" t="s">
        <v>759</v>
      </c>
      <c r="J7" s="9" t="s">
        <v>760</v>
      </c>
      <c r="K7" s="9" t="s">
        <v>761</v>
      </c>
      <c r="L7" s="9" t="s">
        <v>27</v>
      </c>
      <c r="M7" s="9" t="s">
        <v>762</v>
      </c>
    </row>
    <row r="8" spans="1:13" x14ac:dyDescent="0.35">
      <c r="A8" s="10">
        <f t="shared" ref="A8:A65" si="0">A7+0.5</f>
        <v>1.5</v>
      </c>
      <c r="B8" s="9" t="s">
        <v>763</v>
      </c>
      <c r="C8" s="9" t="s">
        <v>764</v>
      </c>
      <c r="D8" s="9" t="s">
        <v>765</v>
      </c>
      <c r="E8" s="9" t="s">
        <v>42</v>
      </c>
      <c r="F8" s="9" t="s">
        <v>766</v>
      </c>
      <c r="H8" s="10">
        <v>1.5</v>
      </c>
      <c r="I8" s="9" t="s">
        <v>767</v>
      </c>
      <c r="J8" s="9" t="s">
        <v>768</v>
      </c>
      <c r="K8" s="9" t="s">
        <v>769</v>
      </c>
      <c r="L8" s="9" t="s">
        <v>45</v>
      </c>
      <c r="M8" s="9" t="s">
        <v>770</v>
      </c>
    </row>
    <row r="9" spans="1:13" x14ac:dyDescent="0.35">
      <c r="A9" s="10">
        <f t="shared" si="0"/>
        <v>2</v>
      </c>
      <c r="B9" s="9" t="s">
        <v>771</v>
      </c>
      <c r="C9" s="9" t="s">
        <v>772</v>
      </c>
      <c r="D9" s="9" t="s">
        <v>773</v>
      </c>
      <c r="E9" s="9" t="s">
        <v>60</v>
      </c>
      <c r="F9" s="9" t="s">
        <v>774</v>
      </c>
      <c r="H9" s="10">
        <v>2</v>
      </c>
      <c r="I9" s="9" t="s">
        <v>775</v>
      </c>
      <c r="J9" s="9" t="s">
        <v>776</v>
      </c>
      <c r="K9" s="9" t="s">
        <v>777</v>
      </c>
      <c r="L9" s="9" t="s">
        <v>63</v>
      </c>
      <c r="M9" s="9" t="s">
        <v>778</v>
      </c>
    </row>
    <row r="10" spans="1:13" x14ac:dyDescent="0.35">
      <c r="A10" s="10">
        <f t="shared" si="0"/>
        <v>2.5</v>
      </c>
      <c r="B10" s="9" t="s">
        <v>779</v>
      </c>
      <c r="C10" s="9" t="s">
        <v>780</v>
      </c>
      <c r="D10" s="9" t="s">
        <v>781</v>
      </c>
      <c r="E10" s="9" t="s">
        <v>78</v>
      </c>
      <c r="F10" s="9" t="s">
        <v>782</v>
      </c>
      <c r="H10" s="10">
        <v>2.5</v>
      </c>
      <c r="I10" s="9" t="s">
        <v>783</v>
      </c>
      <c r="J10" s="9" t="s">
        <v>784</v>
      </c>
      <c r="K10" s="9" t="s">
        <v>785</v>
      </c>
      <c r="L10" s="9" t="s">
        <v>81</v>
      </c>
      <c r="M10" s="9" t="s">
        <v>786</v>
      </c>
    </row>
    <row r="11" spans="1:13" x14ac:dyDescent="0.35">
      <c r="A11" s="10">
        <f t="shared" si="0"/>
        <v>3</v>
      </c>
      <c r="B11" s="9" t="s">
        <v>787</v>
      </c>
      <c r="C11" s="9" t="s">
        <v>788</v>
      </c>
      <c r="D11" s="9" t="s">
        <v>789</v>
      </c>
      <c r="E11" s="9" t="s">
        <v>96</v>
      </c>
      <c r="F11" s="9" t="s">
        <v>790</v>
      </c>
      <c r="H11" s="10">
        <v>3</v>
      </c>
      <c r="I11" s="9" t="s">
        <v>791</v>
      </c>
      <c r="J11" s="9" t="s">
        <v>792</v>
      </c>
      <c r="K11" s="9" t="s">
        <v>793</v>
      </c>
      <c r="L11" s="9" t="s">
        <v>99</v>
      </c>
      <c r="M11" s="9" t="s">
        <v>794</v>
      </c>
    </row>
    <row r="12" spans="1:13" x14ac:dyDescent="0.35">
      <c r="A12" s="10">
        <f t="shared" si="0"/>
        <v>3.5</v>
      </c>
      <c r="B12" s="9" t="s">
        <v>795</v>
      </c>
      <c r="C12" s="9" t="s">
        <v>796</v>
      </c>
      <c r="D12" s="9" t="s">
        <v>797</v>
      </c>
      <c r="E12" s="9" t="s">
        <v>114</v>
      </c>
      <c r="F12" s="9" t="s">
        <v>798</v>
      </c>
      <c r="H12" s="10">
        <v>3.5</v>
      </c>
      <c r="I12" s="9" t="s">
        <v>799</v>
      </c>
      <c r="J12" s="9" t="s">
        <v>800</v>
      </c>
      <c r="K12" s="9" t="s">
        <v>801</v>
      </c>
      <c r="L12" s="9" t="s">
        <v>117</v>
      </c>
      <c r="M12" s="9" t="s">
        <v>802</v>
      </c>
    </row>
    <row r="13" spans="1:13" x14ac:dyDescent="0.35">
      <c r="A13" s="10">
        <f t="shared" si="0"/>
        <v>4</v>
      </c>
      <c r="B13" s="9" t="s">
        <v>803</v>
      </c>
      <c r="C13" s="9" t="s">
        <v>804</v>
      </c>
      <c r="D13" s="9" t="s">
        <v>805</v>
      </c>
      <c r="E13" s="9" t="s">
        <v>132</v>
      </c>
      <c r="F13" s="9" t="s">
        <v>806</v>
      </c>
      <c r="H13" s="10">
        <v>4</v>
      </c>
      <c r="I13" s="9" t="s">
        <v>807</v>
      </c>
      <c r="J13" s="9" t="s">
        <v>808</v>
      </c>
      <c r="K13" s="9" t="s">
        <v>809</v>
      </c>
      <c r="L13" s="9" t="s">
        <v>135</v>
      </c>
      <c r="M13" s="9" t="s">
        <v>810</v>
      </c>
    </row>
    <row r="14" spans="1:13" x14ac:dyDescent="0.35">
      <c r="A14" s="10">
        <f t="shared" si="0"/>
        <v>4.5</v>
      </c>
      <c r="B14" s="9" t="s">
        <v>811</v>
      </c>
      <c r="C14" s="9" t="s">
        <v>812</v>
      </c>
      <c r="D14" s="9" t="s">
        <v>813</v>
      </c>
      <c r="E14" s="9" t="s">
        <v>150</v>
      </c>
      <c r="F14" s="9" t="s">
        <v>814</v>
      </c>
      <c r="H14" s="10">
        <v>4.5</v>
      </c>
      <c r="I14" s="9" t="s">
        <v>815</v>
      </c>
      <c r="J14" s="9" t="s">
        <v>816</v>
      </c>
      <c r="K14" s="9" t="s">
        <v>817</v>
      </c>
      <c r="L14" s="9" t="s">
        <v>153</v>
      </c>
      <c r="M14" s="9" t="s">
        <v>818</v>
      </c>
    </row>
    <row r="15" spans="1:13" x14ac:dyDescent="0.35">
      <c r="A15" s="10">
        <f t="shared" si="0"/>
        <v>5</v>
      </c>
      <c r="B15" s="9" t="s">
        <v>819</v>
      </c>
      <c r="C15" s="9" t="s">
        <v>820</v>
      </c>
      <c r="D15" s="9" t="s">
        <v>821</v>
      </c>
      <c r="E15" s="9" t="s">
        <v>168</v>
      </c>
      <c r="F15" s="9" t="s">
        <v>822</v>
      </c>
      <c r="H15" s="10">
        <v>5</v>
      </c>
      <c r="I15" s="9" t="s">
        <v>823</v>
      </c>
      <c r="J15" s="9" t="s">
        <v>824</v>
      </c>
      <c r="K15" s="9" t="s">
        <v>825</v>
      </c>
      <c r="L15" s="9" t="s">
        <v>171</v>
      </c>
      <c r="M15" s="9" t="s">
        <v>826</v>
      </c>
    </row>
    <row r="16" spans="1:13" x14ac:dyDescent="0.35">
      <c r="A16" s="10">
        <f t="shared" si="0"/>
        <v>5.5</v>
      </c>
      <c r="B16" s="9" t="s">
        <v>827</v>
      </c>
      <c r="C16" s="9" t="s">
        <v>828</v>
      </c>
      <c r="D16" s="9" t="s">
        <v>829</v>
      </c>
      <c r="E16" s="9" t="s">
        <v>186</v>
      </c>
      <c r="F16" s="9" t="s">
        <v>830</v>
      </c>
      <c r="H16" s="10">
        <v>5.5</v>
      </c>
      <c r="I16" s="9" t="s">
        <v>831</v>
      </c>
      <c r="J16" s="9" t="s">
        <v>832</v>
      </c>
      <c r="K16" s="9" t="s">
        <v>833</v>
      </c>
      <c r="L16" s="9" t="s">
        <v>189</v>
      </c>
      <c r="M16" s="9" t="s">
        <v>834</v>
      </c>
    </row>
    <row r="17" spans="1:13" x14ac:dyDescent="0.35">
      <c r="A17" s="10">
        <f t="shared" si="0"/>
        <v>6</v>
      </c>
      <c r="B17" s="9" t="s">
        <v>835</v>
      </c>
      <c r="C17" s="9" t="s">
        <v>836</v>
      </c>
      <c r="D17" s="9" t="s">
        <v>837</v>
      </c>
      <c r="E17" s="9" t="s">
        <v>203</v>
      </c>
      <c r="F17" s="9" t="s">
        <v>838</v>
      </c>
      <c r="H17" s="10">
        <v>6</v>
      </c>
      <c r="I17" s="9" t="s">
        <v>839</v>
      </c>
      <c r="J17" s="9" t="s">
        <v>840</v>
      </c>
      <c r="K17" s="9" t="s">
        <v>841</v>
      </c>
      <c r="L17" s="9" t="s">
        <v>206</v>
      </c>
      <c r="M17" s="9" t="s">
        <v>842</v>
      </c>
    </row>
    <row r="18" spans="1:13" x14ac:dyDescent="0.35">
      <c r="A18" s="10">
        <f t="shared" si="0"/>
        <v>6.5</v>
      </c>
      <c r="B18" s="9" t="s">
        <v>843</v>
      </c>
      <c r="C18" s="9" t="s">
        <v>844</v>
      </c>
      <c r="D18" s="9" t="s">
        <v>845</v>
      </c>
      <c r="E18" s="9" t="s">
        <v>219</v>
      </c>
      <c r="F18" s="9" t="s">
        <v>846</v>
      </c>
      <c r="H18" s="10">
        <v>6.5</v>
      </c>
      <c r="I18" s="9" t="s">
        <v>847</v>
      </c>
      <c r="J18" s="9" t="s">
        <v>848</v>
      </c>
      <c r="K18" s="9" t="s">
        <v>849</v>
      </c>
      <c r="L18" s="9" t="s">
        <v>222</v>
      </c>
      <c r="M18" s="9" t="s">
        <v>850</v>
      </c>
    </row>
    <row r="19" spans="1:13" x14ac:dyDescent="0.35">
      <c r="A19" s="10">
        <f t="shared" si="0"/>
        <v>7</v>
      </c>
      <c r="B19" s="9" t="s">
        <v>851</v>
      </c>
      <c r="C19" s="9" t="s">
        <v>852</v>
      </c>
      <c r="D19" s="9" t="s">
        <v>853</v>
      </c>
      <c r="E19" s="9" t="s">
        <v>233</v>
      </c>
      <c r="F19" s="9" t="s">
        <v>854</v>
      </c>
      <c r="H19" s="10">
        <v>7</v>
      </c>
      <c r="I19" s="9" t="s">
        <v>855</v>
      </c>
      <c r="J19" s="9" t="s">
        <v>856</v>
      </c>
      <c r="K19" s="9" t="s">
        <v>857</v>
      </c>
      <c r="L19" s="9" t="s">
        <v>236</v>
      </c>
      <c r="M19" s="9" t="s">
        <v>858</v>
      </c>
    </row>
    <row r="20" spans="1:13" x14ac:dyDescent="0.35">
      <c r="A20" s="10">
        <f t="shared" si="0"/>
        <v>7.5</v>
      </c>
      <c r="B20" s="9" t="s">
        <v>859</v>
      </c>
      <c r="C20" s="9" t="s">
        <v>860</v>
      </c>
      <c r="D20" s="9" t="s">
        <v>861</v>
      </c>
      <c r="E20" s="9" t="s">
        <v>247</v>
      </c>
      <c r="F20" s="9" t="s">
        <v>862</v>
      </c>
      <c r="H20" s="10">
        <v>7.5</v>
      </c>
      <c r="I20" s="9" t="s">
        <v>863</v>
      </c>
      <c r="J20" s="9" t="s">
        <v>864</v>
      </c>
      <c r="K20" s="9" t="s">
        <v>865</v>
      </c>
      <c r="L20" s="9" t="s">
        <v>250</v>
      </c>
      <c r="M20" s="9" t="s">
        <v>866</v>
      </c>
    </row>
    <row r="21" spans="1:13" x14ac:dyDescent="0.35">
      <c r="A21" s="10">
        <f t="shared" si="0"/>
        <v>8</v>
      </c>
      <c r="B21" s="9" t="s">
        <v>867</v>
      </c>
      <c r="C21" s="9" t="s">
        <v>868</v>
      </c>
      <c r="D21" s="9" t="s">
        <v>869</v>
      </c>
      <c r="E21" s="9" t="s">
        <v>260</v>
      </c>
      <c r="F21" s="9" t="s">
        <v>870</v>
      </c>
      <c r="H21" s="10">
        <v>8</v>
      </c>
      <c r="I21" s="9" t="s">
        <v>871</v>
      </c>
      <c r="J21" s="9" t="s">
        <v>872</v>
      </c>
      <c r="K21" s="9" t="s">
        <v>873</v>
      </c>
      <c r="L21" s="9" t="s">
        <v>262</v>
      </c>
      <c r="M21" s="9" t="s">
        <v>874</v>
      </c>
    </row>
    <row r="22" spans="1:13" x14ac:dyDescent="0.35">
      <c r="A22" s="10">
        <f t="shared" si="0"/>
        <v>8.5</v>
      </c>
      <c r="B22" s="9" t="s">
        <v>875</v>
      </c>
      <c r="C22" s="9" t="s">
        <v>876</v>
      </c>
      <c r="D22" s="9" t="s">
        <v>877</v>
      </c>
      <c r="E22" s="9" t="s">
        <v>272</v>
      </c>
      <c r="F22" s="9" t="s">
        <v>878</v>
      </c>
      <c r="H22" s="10">
        <v>8.5</v>
      </c>
      <c r="I22" s="9" t="s">
        <v>879</v>
      </c>
      <c r="J22" s="9" t="s">
        <v>880</v>
      </c>
      <c r="K22" s="9" t="s">
        <v>881</v>
      </c>
      <c r="L22" s="9" t="s">
        <v>274</v>
      </c>
      <c r="M22" s="9" t="s">
        <v>882</v>
      </c>
    </row>
    <row r="23" spans="1:13" x14ac:dyDescent="0.35">
      <c r="A23" s="10">
        <f t="shared" si="0"/>
        <v>9</v>
      </c>
      <c r="B23" s="9" t="s">
        <v>883</v>
      </c>
      <c r="C23" s="9" t="s">
        <v>884</v>
      </c>
      <c r="D23" s="9" t="s">
        <v>885</v>
      </c>
      <c r="E23" s="9" t="s">
        <v>283</v>
      </c>
      <c r="F23" s="9" t="s">
        <v>886</v>
      </c>
      <c r="H23" s="10">
        <v>9</v>
      </c>
      <c r="I23" s="9" t="s">
        <v>887</v>
      </c>
      <c r="J23" s="9" t="s">
        <v>888</v>
      </c>
      <c r="K23" s="9" t="s">
        <v>889</v>
      </c>
      <c r="L23" s="9" t="s">
        <v>284</v>
      </c>
      <c r="M23" s="9" t="s">
        <v>890</v>
      </c>
    </row>
    <row r="24" spans="1:13" x14ac:dyDescent="0.35">
      <c r="A24" s="10">
        <f t="shared" si="0"/>
        <v>9.5</v>
      </c>
      <c r="B24" s="9" t="s">
        <v>891</v>
      </c>
      <c r="C24" s="9" t="s">
        <v>892</v>
      </c>
      <c r="D24" s="9" t="s">
        <v>893</v>
      </c>
      <c r="E24" s="9" t="s">
        <v>293</v>
      </c>
      <c r="F24" s="9" t="s">
        <v>894</v>
      </c>
      <c r="H24" s="10">
        <v>9.5</v>
      </c>
      <c r="I24" s="9" t="s">
        <v>895</v>
      </c>
      <c r="J24" s="9" t="s">
        <v>896</v>
      </c>
      <c r="K24" s="9" t="s">
        <v>897</v>
      </c>
      <c r="L24" s="9" t="s">
        <v>294</v>
      </c>
      <c r="M24" s="9" t="s">
        <v>898</v>
      </c>
    </row>
    <row r="25" spans="1:13" x14ac:dyDescent="0.35">
      <c r="A25" s="10">
        <f t="shared" si="0"/>
        <v>10</v>
      </c>
      <c r="B25" s="29" t="s">
        <v>1160</v>
      </c>
      <c r="C25" s="9" t="s">
        <v>899</v>
      </c>
      <c r="D25" s="9" t="s">
        <v>900</v>
      </c>
      <c r="E25" s="9" t="s">
        <v>901</v>
      </c>
      <c r="F25" s="9" t="s">
        <v>902</v>
      </c>
      <c r="H25" s="10">
        <v>10</v>
      </c>
      <c r="I25" s="29" t="s">
        <v>1160</v>
      </c>
      <c r="J25" s="9" t="s">
        <v>903</v>
      </c>
      <c r="K25" s="9" t="s">
        <v>904</v>
      </c>
      <c r="L25" s="9" t="s">
        <v>905</v>
      </c>
      <c r="M25" s="9" t="s">
        <v>906</v>
      </c>
    </row>
    <row r="26" spans="1:13" x14ac:dyDescent="0.35">
      <c r="A26" s="10">
        <f t="shared" si="0"/>
        <v>10.5</v>
      </c>
      <c r="B26" s="9" t="s">
        <v>198</v>
      </c>
      <c r="C26" s="9" t="s">
        <v>907</v>
      </c>
      <c r="D26" s="9" t="s">
        <v>908</v>
      </c>
      <c r="E26" s="9" t="s">
        <v>909</v>
      </c>
      <c r="F26" s="9" t="s">
        <v>910</v>
      </c>
      <c r="H26" s="10">
        <v>10.5</v>
      </c>
      <c r="I26" s="9" t="s">
        <v>198</v>
      </c>
      <c r="J26" s="9" t="s">
        <v>911</v>
      </c>
      <c r="K26" s="9" t="s">
        <v>912</v>
      </c>
      <c r="L26" s="9" t="s">
        <v>913</v>
      </c>
      <c r="M26" s="9" t="s">
        <v>914</v>
      </c>
    </row>
    <row r="27" spans="1:13" x14ac:dyDescent="0.35">
      <c r="A27" s="10">
        <f t="shared" si="0"/>
        <v>11</v>
      </c>
      <c r="B27" s="9" t="s">
        <v>198</v>
      </c>
      <c r="C27" s="9" t="s">
        <v>915</v>
      </c>
      <c r="D27" s="9" t="s">
        <v>916</v>
      </c>
      <c r="E27" s="9" t="s">
        <v>917</v>
      </c>
      <c r="F27" s="9" t="s">
        <v>918</v>
      </c>
      <c r="H27" s="10">
        <v>11</v>
      </c>
      <c r="I27" s="9" t="s">
        <v>198</v>
      </c>
      <c r="J27" s="9" t="s">
        <v>919</v>
      </c>
      <c r="K27" s="9" t="s">
        <v>920</v>
      </c>
      <c r="L27" s="9" t="s">
        <v>921</v>
      </c>
      <c r="M27" s="9" t="s">
        <v>922</v>
      </c>
    </row>
    <row r="28" spans="1:13" x14ac:dyDescent="0.35">
      <c r="A28" s="10">
        <f t="shared" si="0"/>
        <v>11.5</v>
      </c>
      <c r="B28" s="9" t="s">
        <v>198</v>
      </c>
      <c r="C28" s="9" t="s">
        <v>923</v>
      </c>
      <c r="D28" s="9" t="s">
        <v>924</v>
      </c>
      <c r="E28" s="9" t="s">
        <v>925</v>
      </c>
      <c r="F28" s="9" t="s">
        <v>926</v>
      </c>
      <c r="H28" s="10">
        <v>11.5</v>
      </c>
      <c r="I28" s="9" t="s">
        <v>198</v>
      </c>
      <c r="J28" s="9" t="s">
        <v>927</v>
      </c>
      <c r="K28" s="9" t="s">
        <v>928</v>
      </c>
      <c r="L28" s="9" t="s">
        <v>929</v>
      </c>
      <c r="M28" s="9" t="s">
        <v>930</v>
      </c>
    </row>
    <row r="29" spans="1:13" x14ac:dyDescent="0.35">
      <c r="A29" s="10">
        <f t="shared" si="0"/>
        <v>12</v>
      </c>
      <c r="B29" s="9" t="s">
        <v>198</v>
      </c>
      <c r="C29" s="9" t="s">
        <v>931</v>
      </c>
      <c r="D29" s="9" t="s">
        <v>932</v>
      </c>
      <c r="E29" s="9" t="s">
        <v>933</v>
      </c>
      <c r="F29" s="9" t="s">
        <v>934</v>
      </c>
      <c r="H29" s="10">
        <v>12</v>
      </c>
      <c r="I29" s="9" t="s">
        <v>198</v>
      </c>
      <c r="J29" s="9" t="s">
        <v>935</v>
      </c>
      <c r="K29" s="9" t="s">
        <v>936</v>
      </c>
      <c r="L29" s="9" t="s">
        <v>937</v>
      </c>
      <c r="M29" s="9" t="s">
        <v>938</v>
      </c>
    </row>
    <row r="30" spans="1:13" x14ac:dyDescent="0.35">
      <c r="A30" s="10">
        <f t="shared" si="0"/>
        <v>12.5</v>
      </c>
      <c r="B30" s="9" t="s">
        <v>198</v>
      </c>
      <c r="C30" s="9" t="s">
        <v>939</v>
      </c>
      <c r="D30" s="9" t="s">
        <v>940</v>
      </c>
      <c r="E30" s="9" t="s">
        <v>941</v>
      </c>
      <c r="F30" s="9" t="s">
        <v>942</v>
      </c>
      <c r="H30" s="10">
        <v>12.5</v>
      </c>
      <c r="I30" s="9" t="s">
        <v>198</v>
      </c>
      <c r="J30" s="9" t="s">
        <v>943</v>
      </c>
      <c r="K30" s="9" t="s">
        <v>944</v>
      </c>
      <c r="L30" s="9" t="s">
        <v>945</v>
      </c>
      <c r="M30" s="9" t="s">
        <v>946</v>
      </c>
    </row>
    <row r="31" spans="1:13" x14ac:dyDescent="0.35">
      <c r="A31" s="10">
        <f t="shared" si="0"/>
        <v>13</v>
      </c>
      <c r="B31" s="9" t="s">
        <v>198</v>
      </c>
      <c r="C31" s="9" t="s">
        <v>947</v>
      </c>
      <c r="D31" s="9" t="s">
        <v>948</v>
      </c>
      <c r="E31" s="9" t="s">
        <v>949</v>
      </c>
      <c r="F31" s="9" t="s">
        <v>950</v>
      </c>
      <c r="H31" s="10">
        <v>13</v>
      </c>
      <c r="I31" s="9" t="s">
        <v>198</v>
      </c>
      <c r="J31" s="9" t="s">
        <v>951</v>
      </c>
      <c r="K31" s="9" t="s">
        <v>952</v>
      </c>
      <c r="L31" s="9" t="s">
        <v>953</v>
      </c>
      <c r="M31" s="9" t="s">
        <v>954</v>
      </c>
    </row>
    <row r="32" spans="1:13" x14ac:dyDescent="0.35">
      <c r="A32" s="10">
        <f t="shared" si="0"/>
        <v>13.5</v>
      </c>
      <c r="B32" s="9" t="s">
        <v>198</v>
      </c>
      <c r="C32" s="9" t="s">
        <v>955</v>
      </c>
      <c r="D32" s="9" t="s">
        <v>956</v>
      </c>
      <c r="E32" s="9" t="s">
        <v>957</v>
      </c>
      <c r="F32" s="9" t="s">
        <v>958</v>
      </c>
      <c r="H32" s="10">
        <v>13.5</v>
      </c>
      <c r="I32" s="9" t="s">
        <v>198</v>
      </c>
      <c r="J32" s="9" t="s">
        <v>959</v>
      </c>
      <c r="K32" s="9" t="s">
        <v>960</v>
      </c>
      <c r="L32" s="9" t="s">
        <v>961</v>
      </c>
      <c r="M32" s="9" t="s">
        <v>962</v>
      </c>
    </row>
    <row r="33" spans="1:13" x14ac:dyDescent="0.35">
      <c r="A33" s="10">
        <f t="shared" si="0"/>
        <v>14</v>
      </c>
      <c r="B33" s="9" t="s">
        <v>198</v>
      </c>
      <c r="C33" s="9" t="s">
        <v>963</v>
      </c>
      <c r="D33" s="9" t="s">
        <v>964</v>
      </c>
      <c r="E33" s="9" t="s">
        <v>965</v>
      </c>
      <c r="F33" s="9" t="s">
        <v>966</v>
      </c>
      <c r="H33" s="10">
        <v>14</v>
      </c>
      <c r="I33" s="9" t="s">
        <v>198</v>
      </c>
      <c r="J33" s="9" t="s">
        <v>967</v>
      </c>
      <c r="K33" s="9" t="s">
        <v>968</v>
      </c>
      <c r="L33" s="9" t="s">
        <v>969</v>
      </c>
      <c r="M33" s="9" t="s">
        <v>970</v>
      </c>
    </row>
    <row r="34" spans="1:13" x14ac:dyDescent="0.35">
      <c r="A34" s="10">
        <f t="shared" si="0"/>
        <v>14.5</v>
      </c>
      <c r="B34" s="9" t="s">
        <v>198</v>
      </c>
      <c r="C34" s="9" t="s">
        <v>971</v>
      </c>
      <c r="D34" s="9" t="s">
        <v>972</v>
      </c>
      <c r="E34" s="9" t="s">
        <v>973</v>
      </c>
      <c r="F34" s="9" t="s">
        <v>974</v>
      </c>
      <c r="H34" s="10">
        <v>14.5</v>
      </c>
      <c r="I34" s="9" t="s">
        <v>198</v>
      </c>
      <c r="J34" s="9" t="s">
        <v>975</v>
      </c>
      <c r="K34" s="9" t="s">
        <v>976</v>
      </c>
      <c r="L34" s="9" t="s">
        <v>977</v>
      </c>
      <c r="M34" s="9" t="s">
        <v>978</v>
      </c>
    </row>
    <row r="35" spans="1:13" x14ac:dyDescent="0.35">
      <c r="A35" s="10">
        <f t="shared" si="0"/>
        <v>15</v>
      </c>
      <c r="B35" s="9" t="s">
        <v>198</v>
      </c>
      <c r="C35" s="29" t="s">
        <v>1160</v>
      </c>
      <c r="D35" s="9" t="s">
        <v>979</v>
      </c>
      <c r="E35" s="9" t="s">
        <v>980</v>
      </c>
      <c r="F35" s="9" t="s">
        <v>981</v>
      </c>
      <c r="H35" s="10">
        <v>15</v>
      </c>
      <c r="I35" s="9" t="s">
        <v>198</v>
      </c>
      <c r="J35" s="29" t="s">
        <v>1160</v>
      </c>
      <c r="K35" s="9" t="s">
        <v>982</v>
      </c>
      <c r="L35" s="9" t="s">
        <v>983</v>
      </c>
      <c r="M35" s="9" t="s">
        <v>984</v>
      </c>
    </row>
    <row r="36" spans="1:13" x14ac:dyDescent="0.35">
      <c r="A36" s="10">
        <f t="shared" si="0"/>
        <v>15.5</v>
      </c>
      <c r="B36" s="9" t="s">
        <v>198</v>
      </c>
      <c r="C36" s="9" t="s">
        <v>198</v>
      </c>
      <c r="D36" s="9" t="s">
        <v>985</v>
      </c>
      <c r="E36" s="9" t="s">
        <v>986</v>
      </c>
      <c r="F36" s="9" t="s">
        <v>987</v>
      </c>
      <c r="H36" s="10">
        <v>15.5</v>
      </c>
      <c r="I36" s="9" t="s">
        <v>198</v>
      </c>
      <c r="J36" s="9" t="s">
        <v>198</v>
      </c>
      <c r="K36" s="9" t="s">
        <v>988</v>
      </c>
      <c r="L36" s="9" t="s">
        <v>989</v>
      </c>
      <c r="M36" s="9" t="s">
        <v>990</v>
      </c>
    </row>
    <row r="37" spans="1:13" x14ac:dyDescent="0.35">
      <c r="A37" s="10">
        <f t="shared" si="0"/>
        <v>16</v>
      </c>
      <c r="B37" s="9" t="s">
        <v>198</v>
      </c>
      <c r="C37" s="9" t="s">
        <v>198</v>
      </c>
      <c r="D37" s="9" t="s">
        <v>991</v>
      </c>
      <c r="E37" s="9" t="s">
        <v>992</v>
      </c>
      <c r="F37" s="9" t="s">
        <v>993</v>
      </c>
      <c r="H37" s="10">
        <v>16</v>
      </c>
      <c r="I37" s="9" t="s">
        <v>198</v>
      </c>
      <c r="J37" s="9" t="s">
        <v>198</v>
      </c>
      <c r="K37" s="9" t="s">
        <v>994</v>
      </c>
      <c r="L37" s="9" t="s">
        <v>995</v>
      </c>
      <c r="M37" s="9" t="s">
        <v>996</v>
      </c>
    </row>
    <row r="38" spans="1:13" x14ac:dyDescent="0.35">
      <c r="A38" s="10">
        <f t="shared" si="0"/>
        <v>16.5</v>
      </c>
      <c r="B38" s="9" t="s">
        <v>198</v>
      </c>
      <c r="C38" s="9" t="s">
        <v>198</v>
      </c>
      <c r="D38" s="9" t="s">
        <v>997</v>
      </c>
      <c r="E38" s="9" t="s">
        <v>998</v>
      </c>
      <c r="F38" s="9" t="s">
        <v>999</v>
      </c>
      <c r="H38" s="10">
        <v>16.5</v>
      </c>
      <c r="I38" s="9" t="s">
        <v>198</v>
      </c>
      <c r="J38" s="9" t="s">
        <v>198</v>
      </c>
      <c r="K38" s="9" t="s">
        <v>1000</v>
      </c>
      <c r="L38" s="9" t="s">
        <v>1001</v>
      </c>
      <c r="M38" s="9" t="s">
        <v>1002</v>
      </c>
    </row>
    <row r="39" spans="1:13" x14ac:dyDescent="0.35">
      <c r="A39" s="10">
        <f t="shared" si="0"/>
        <v>17</v>
      </c>
      <c r="B39" s="9" t="s">
        <v>198</v>
      </c>
      <c r="C39" s="9" t="s">
        <v>198</v>
      </c>
      <c r="D39" s="9" t="s">
        <v>1003</v>
      </c>
      <c r="E39" s="9" t="s">
        <v>1004</v>
      </c>
      <c r="F39" s="9" t="s">
        <v>1005</v>
      </c>
      <c r="H39" s="10">
        <v>17</v>
      </c>
      <c r="I39" s="9" t="s">
        <v>198</v>
      </c>
      <c r="J39" s="9" t="s">
        <v>198</v>
      </c>
      <c r="K39" s="9" t="s">
        <v>1006</v>
      </c>
      <c r="L39" s="9" t="s">
        <v>1007</v>
      </c>
      <c r="M39" s="9" t="s">
        <v>1008</v>
      </c>
    </row>
    <row r="40" spans="1:13" x14ac:dyDescent="0.35">
      <c r="A40" s="10">
        <f t="shared" si="0"/>
        <v>17.5</v>
      </c>
      <c r="B40" s="9" t="s">
        <v>198</v>
      </c>
      <c r="C40" s="9" t="s">
        <v>198</v>
      </c>
      <c r="D40" s="9" t="s">
        <v>1009</v>
      </c>
      <c r="E40" s="9" t="s">
        <v>1010</v>
      </c>
      <c r="F40" s="9" t="s">
        <v>1011</v>
      </c>
      <c r="H40" s="10">
        <v>17.5</v>
      </c>
      <c r="I40" s="9" t="s">
        <v>198</v>
      </c>
      <c r="J40" s="9" t="s">
        <v>198</v>
      </c>
      <c r="K40" s="9" t="s">
        <v>1012</v>
      </c>
      <c r="L40" s="9" t="s">
        <v>1013</v>
      </c>
      <c r="M40" s="9" t="s">
        <v>1014</v>
      </c>
    </row>
    <row r="41" spans="1:13" x14ac:dyDescent="0.35">
      <c r="A41" s="10">
        <f t="shared" si="0"/>
        <v>18</v>
      </c>
      <c r="B41" s="9" t="s">
        <v>198</v>
      </c>
      <c r="C41" s="9" t="s">
        <v>198</v>
      </c>
      <c r="D41" s="9" t="s">
        <v>1015</v>
      </c>
      <c r="E41" s="9" t="s">
        <v>1016</v>
      </c>
      <c r="F41" s="9" t="s">
        <v>1017</v>
      </c>
      <c r="H41" s="10">
        <v>18</v>
      </c>
      <c r="I41" s="9" t="s">
        <v>198</v>
      </c>
      <c r="J41" s="9" t="s">
        <v>198</v>
      </c>
      <c r="K41" s="9" t="s">
        <v>1018</v>
      </c>
      <c r="L41" s="9" t="s">
        <v>1019</v>
      </c>
      <c r="M41" s="9" t="s">
        <v>1020</v>
      </c>
    </row>
    <row r="42" spans="1:13" x14ac:dyDescent="0.35">
      <c r="A42" s="10">
        <f t="shared" si="0"/>
        <v>18.5</v>
      </c>
      <c r="B42" s="9" t="s">
        <v>198</v>
      </c>
      <c r="C42" s="9" t="s">
        <v>198</v>
      </c>
      <c r="D42" s="9" t="s">
        <v>1021</v>
      </c>
      <c r="E42" s="9" t="s">
        <v>1022</v>
      </c>
      <c r="F42" s="9" t="s">
        <v>1023</v>
      </c>
      <c r="H42" s="10">
        <v>18.5</v>
      </c>
      <c r="I42" s="9" t="s">
        <v>198</v>
      </c>
      <c r="J42" s="9" t="s">
        <v>198</v>
      </c>
      <c r="K42" s="9" t="s">
        <v>1024</v>
      </c>
      <c r="L42" s="9" t="s">
        <v>1025</v>
      </c>
      <c r="M42" s="9" t="s">
        <v>1026</v>
      </c>
    </row>
    <row r="43" spans="1:13" x14ac:dyDescent="0.35">
      <c r="A43" s="10">
        <f t="shared" si="0"/>
        <v>19</v>
      </c>
      <c r="B43" s="9" t="s">
        <v>198</v>
      </c>
      <c r="C43" s="9" t="s">
        <v>198</v>
      </c>
      <c r="D43" s="9" t="s">
        <v>1027</v>
      </c>
      <c r="E43" s="9" t="s">
        <v>1028</v>
      </c>
      <c r="F43" s="9" t="s">
        <v>1029</v>
      </c>
      <c r="H43" s="10">
        <v>19</v>
      </c>
      <c r="I43" s="9" t="s">
        <v>198</v>
      </c>
      <c r="J43" s="9" t="s">
        <v>198</v>
      </c>
      <c r="K43" s="9" t="s">
        <v>1030</v>
      </c>
      <c r="L43" s="9" t="s">
        <v>1031</v>
      </c>
      <c r="M43" s="9" t="s">
        <v>1032</v>
      </c>
    </row>
    <row r="44" spans="1:13" x14ac:dyDescent="0.35">
      <c r="A44" s="10">
        <f t="shared" si="0"/>
        <v>19.5</v>
      </c>
      <c r="B44" s="9" t="s">
        <v>198</v>
      </c>
      <c r="C44" s="9" t="s">
        <v>198</v>
      </c>
      <c r="D44" s="9" t="s">
        <v>1033</v>
      </c>
      <c r="E44" s="9" t="s">
        <v>1034</v>
      </c>
      <c r="F44" s="9" t="s">
        <v>1035</v>
      </c>
      <c r="H44" s="10">
        <v>19.5</v>
      </c>
      <c r="I44" s="9" t="s">
        <v>198</v>
      </c>
      <c r="J44" s="9" t="s">
        <v>198</v>
      </c>
      <c r="K44" s="9" t="s">
        <v>1036</v>
      </c>
      <c r="L44" s="9" t="s">
        <v>1037</v>
      </c>
      <c r="M44" s="9" t="s">
        <v>1038</v>
      </c>
    </row>
    <row r="45" spans="1:13" x14ac:dyDescent="0.35">
      <c r="A45" s="10">
        <f t="shared" si="0"/>
        <v>20</v>
      </c>
      <c r="B45" s="9" t="s">
        <v>198</v>
      </c>
      <c r="C45" s="9" t="s">
        <v>198</v>
      </c>
      <c r="D45" s="29" t="s">
        <v>1160</v>
      </c>
      <c r="E45" s="9" t="s">
        <v>1039</v>
      </c>
      <c r="F45" s="9" t="s">
        <v>1040</v>
      </c>
      <c r="H45" s="10">
        <v>20</v>
      </c>
      <c r="I45" s="9" t="s">
        <v>198</v>
      </c>
      <c r="J45" s="9" t="s">
        <v>198</v>
      </c>
      <c r="K45" s="29" t="s">
        <v>1160</v>
      </c>
      <c r="L45" s="9" t="s">
        <v>1041</v>
      </c>
      <c r="M45" s="9" t="s">
        <v>1042</v>
      </c>
    </row>
    <row r="46" spans="1:13" x14ac:dyDescent="0.35">
      <c r="A46" s="10">
        <f t="shared" si="0"/>
        <v>20.5</v>
      </c>
      <c r="B46" s="9" t="s">
        <v>198</v>
      </c>
      <c r="C46" s="9" t="s">
        <v>198</v>
      </c>
      <c r="D46" s="9" t="s">
        <v>198</v>
      </c>
      <c r="E46" s="9" t="s">
        <v>1043</v>
      </c>
      <c r="F46" s="9" t="s">
        <v>1044</v>
      </c>
      <c r="H46" s="10">
        <v>20.5</v>
      </c>
      <c r="I46" s="9" t="s">
        <v>198</v>
      </c>
      <c r="J46" s="9" t="s">
        <v>198</v>
      </c>
      <c r="K46" s="9" t="s">
        <v>198</v>
      </c>
      <c r="L46" s="9" t="s">
        <v>1045</v>
      </c>
      <c r="M46" s="9" t="s">
        <v>1046</v>
      </c>
    </row>
    <row r="47" spans="1:13" x14ac:dyDescent="0.35">
      <c r="A47" s="10">
        <f t="shared" si="0"/>
        <v>21</v>
      </c>
      <c r="B47" s="9" t="s">
        <v>198</v>
      </c>
      <c r="C47" s="9" t="s">
        <v>198</v>
      </c>
      <c r="D47" s="9" t="s">
        <v>198</v>
      </c>
      <c r="E47" s="9" t="s">
        <v>1047</v>
      </c>
      <c r="F47" s="9" t="s">
        <v>1048</v>
      </c>
      <c r="H47" s="10">
        <v>21</v>
      </c>
      <c r="I47" s="9" t="s">
        <v>198</v>
      </c>
      <c r="J47" s="9" t="s">
        <v>198</v>
      </c>
      <c r="K47" s="9" t="s">
        <v>198</v>
      </c>
      <c r="L47" s="9" t="s">
        <v>1049</v>
      </c>
      <c r="M47" s="9" t="s">
        <v>1050</v>
      </c>
    </row>
    <row r="48" spans="1:13" x14ac:dyDescent="0.35">
      <c r="A48" s="10">
        <f t="shared" si="0"/>
        <v>21.5</v>
      </c>
      <c r="B48" s="9" t="s">
        <v>198</v>
      </c>
      <c r="C48" s="9" t="s">
        <v>198</v>
      </c>
      <c r="D48" s="9" t="s">
        <v>198</v>
      </c>
      <c r="E48" s="9" t="s">
        <v>1051</v>
      </c>
      <c r="F48" s="9" t="s">
        <v>1052</v>
      </c>
      <c r="H48" s="10">
        <v>21.5</v>
      </c>
      <c r="I48" s="9" t="s">
        <v>198</v>
      </c>
      <c r="J48" s="9" t="s">
        <v>198</v>
      </c>
      <c r="K48" s="9" t="s">
        <v>198</v>
      </c>
      <c r="L48" s="9" t="s">
        <v>73</v>
      </c>
      <c r="M48" s="9" t="s">
        <v>1053</v>
      </c>
    </row>
    <row r="49" spans="1:13" x14ac:dyDescent="0.35">
      <c r="A49" s="10">
        <f t="shared" si="0"/>
        <v>22</v>
      </c>
      <c r="B49" s="9" t="s">
        <v>198</v>
      </c>
      <c r="C49" s="9" t="s">
        <v>198</v>
      </c>
      <c r="D49" s="9" t="s">
        <v>198</v>
      </c>
      <c r="E49" s="9" t="s">
        <v>1054</v>
      </c>
      <c r="F49" s="9" t="s">
        <v>1055</v>
      </c>
      <c r="H49" s="10">
        <v>22</v>
      </c>
      <c r="I49" s="9" t="s">
        <v>198</v>
      </c>
      <c r="J49" s="9" t="s">
        <v>198</v>
      </c>
      <c r="K49" s="9" t="s">
        <v>198</v>
      </c>
      <c r="L49" s="9" t="s">
        <v>1056</v>
      </c>
      <c r="M49" s="9" t="s">
        <v>1057</v>
      </c>
    </row>
    <row r="50" spans="1:13" x14ac:dyDescent="0.35">
      <c r="A50" s="10">
        <f t="shared" si="0"/>
        <v>22.5</v>
      </c>
      <c r="B50" s="9" t="s">
        <v>198</v>
      </c>
      <c r="C50" s="9" t="s">
        <v>198</v>
      </c>
      <c r="D50" s="9" t="s">
        <v>198</v>
      </c>
      <c r="E50" s="9" t="s">
        <v>1058</v>
      </c>
      <c r="F50" s="9" t="s">
        <v>1059</v>
      </c>
      <c r="H50" s="10">
        <v>22.5</v>
      </c>
      <c r="I50" s="9" t="s">
        <v>198</v>
      </c>
      <c r="J50" s="9" t="s">
        <v>198</v>
      </c>
      <c r="K50" s="9" t="s">
        <v>198</v>
      </c>
      <c r="L50" s="9" t="s">
        <v>1060</v>
      </c>
      <c r="M50" s="9" t="s">
        <v>1061</v>
      </c>
    </row>
    <row r="51" spans="1:13" x14ac:dyDescent="0.35">
      <c r="A51" s="10">
        <f t="shared" si="0"/>
        <v>23</v>
      </c>
      <c r="B51" s="9" t="s">
        <v>198</v>
      </c>
      <c r="C51" s="9" t="s">
        <v>198</v>
      </c>
      <c r="D51" s="9" t="s">
        <v>198</v>
      </c>
      <c r="E51" s="9" t="s">
        <v>1062</v>
      </c>
      <c r="F51" s="9" t="s">
        <v>1063</v>
      </c>
      <c r="H51" s="10">
        <v>23</v>
      </c>
      <c r="I51" s="9" t="s">
        <v>198</v>
      </c>
      <c r="J51" s="9" t="s">
        <v>198</v>
      </c>
      <c r="K51" s="9" t="s">
        <v>198</v>
      </c>
      <c r="L51" s="9" t="s">
        <v>1064</v>
      </c>
      <c r="M51" s="9" t="s">
        <v>1065</v>
      </c>
    </row>
    <row r="52" spans="1:13" x14ac:dyDescent="0.35">
      <c r="A52" s="10">
        <f t="shared" si="0"/>
        <v>23.5</v>
      </c>
      <c r="B52" s="9" t="s">
        <v>198</v>
      </c>
      <c r="C52" s="9" t="s">
        <v>198</v>
      </c>
      <c r="D52" s="9" t="s">
        <v>198</v>
      </c>
      <c r="E52" s="9" t="s">
        <v>1066</v>
      </c>
      <c r="F52" s="9" t="s">
        <v>1067</v>
      </c>
      <c r="H52" s="10">
        <v>23.5</v>
      </c>
      <c r="I52" s="9" t="s">
        <v>198</v>
      </c>
      <c r="J52" s="9" t="s">
        <v>198</v>
      </c>
      <c r="K52" s="9" t="s">
        <v>198</v>
      </c>
      <c r="L52" s="9" t="s">
        <v>1068</v>
      </c>
      <c r="M52" s="9" t="s">
        <v>1069</v>
      </c>
    </row>
    <row r="53" spans="1:13" x14ac:dyDescent="0.35">
      <c r="A53" s="10">
        <f t="shared" si="0"/>
        <v>24</v>
      </c>
      <c r="B53" s="9" t="s">
        <v>198</v>
      </c>
      <c r="C53" s="9" t="s">
        <v>198</v>
      </c>
      <c r="D53" s="9" t="s">
        <v>198</v>
      </c>
      <c r="E53" s="9" t="s">
        <v>1070</v>
      </c>
      <c r="F53" s="9" t="s">
        <v>1071</v>
      </c>
      <c r="H53" s="10">
        <v>24</v>
      </c>
      <c r="I53" s="9" t="s">
        <v>198</v>
      </c>
      <c r="J53" s="9" t="s">
        <v>198</v>
      </c>
      <c r="K53" s="9" t="s">
        <v>198</v>
      </c>
      <c r="L53" s="9" t="s">
        <v>1072</v>
      </c>
      <c r="M53" s="9" t="s">
        <v>1073</v>
      </c>
    </row>
    <row r="54" spans="1:13" x14ac:dyDescent="0.35">
      <c r="A54" s="10">
        <f t="shared" si="0"/>
        <v>24.5</v>
      </c>
      <c r="B54" s="9" t="s">
        <v>198</v>
      </c>
      <c r="C54" s="9" t="s">
        <v>198</v>
      </c>
      <c r="D54" s="9" t="s">
        <v>198</v>
      </c>
      <c r="E54" s="9" t="s">
        <v>1074</v>
      </c>
      <c r="F54" s="9" t="s">
        <v>1075</v>
      </c>
      <c r="H54" s="10">
        <v>24.5</v>
      </c>
      <c r="I54" s="9" t="s">
        <v>198</v>
      </c>
      <c r="J54" s="9" t="s">
        <v>198</v>
      </c>
      <c r="K54" s="9" t="s">
        <v>198</v>
      </c>
      <c r="L54" s="9" t="s">
        <v>1076</v>
      </c>
      <c r="M54" s="9" t="s">
        <v>1077</v>
      </c>
    </row>
    <row r="55" spans="1:13" x14ac:dyDescent="0.35">
      <c r="A55" s="10">
        <f t="shared" si="0"/>
        <v>25</v>
      </c>
      <c r="B55" s="9" t="s">
        <v>198</v>
      </c>
      <c r="C55" s="9" t="s">
        <v>198</v>
      </c>
      <c r="D55" s="9" t="s">
        <v>198</v>
      </c>
      <c r="E55" s="29" t="s">
        <v>1160</v>
      </c>
      <c r="F55" s="9" t="s">
        <v>1078</v>
      </c>
      <c r="H55" s="10">
        <v>25</v>
      </c>
      <c r="I55" s="9" t="s">
        <v>198</v>
      </c>
      <c r="J55" s="9" t="s">
        <v>198</v>
      </c>
      <c r="K55" s="9" t="s">
        <v>198</v>
      </c>
      <c r="L55" s="29" t="s">
        <v>1160</v>
      </c>
      <c r="M55" s="9" t="s">
        <v>1079</v>
      </c>
    </row>
    <row r="56" spans="1:13" x14ac:dyDescent="0.35">
      <c r="A56" s="10">
        <f t="shared" si="0"/>
        <v>25.5</v>
      </c>
      <c r="B56" s="9" t="s">
        <v>198</v>
      </c>
      <c r="C56" s="9" t="s">
        <v>198</v>
      </c>
      <c r="D56" s="9" t="s">
        <v>198</v>
      </c>
      <c r="E56" s="9" t="s">
        <v>198</v>
      </c>
      <c r="F56" s="9" t="s">
        <v>1080</v>
      </c>
      <c r="H56" s="10">
        <v>25.5</v>
      </c>
      <c r="I56" s="9" t="s">
        <v>198</v>
      </c>
      <c r="J56" s="9" t="s">
        <v>198</v>
      </c>
      <c r="K56" s="9" t="s">
        <v>198</v>
      </c>
      <c r="L56" s="9" t="s">
        <v>198</v>
      </c>
      <c r="M56" s="9" t="s">
        <v>1081</v>
      </c>
    </row>
    <row r="57" spans="1:13" x14ac:dyDescent="0.35">
      <c r="A57" s="10">
        <f t="shared" si="0"/>
        <v>26</v>
      </c>
      <c r="B57" s="9" t="s">
        <v>198</v>
      </c>
      <c r="C57" s="9" t="s">
        <v>198</v>
      </c>
      <c r="D57" s="9" t="s">
        <v>198</v>
      </c>
      <c r="E57" s="9" t="s">
        <v>198</v>
      </c>
      <c r="F57" s="9" t="s">
        <v>1082</v>
      </c>
      <c r="H57" s="10">
        <v>26</v>
      </c>
      <c r="I57" s="9" t="s">
        <v>198</v>
      </c>
      <c r="J57" s="9" t="s">
        <v>198</v>
      </c>
      <c r="K57" s="9" t="s">
        <v>198</v>
      </c>
      <c r="L57" s="9" t="s">
        <v>198</v>
      </c>
      <c r="M57" s="9" t="s">
        <v>1083</v>
      </c>
    </row>
    <row r="58" spans="1:13" x14ac:dyDescent="0.35">
      <c r="A58" s="10">
        <f t="shared" si="0"/>
        <v>26.5</v>
      </c>
      <c r="B58" s="9" t="s">
        <v>198</v>
      </c>
      <c r="C58" s="9" t="s">
        <v>198</v>
      </c>
      <c r="D58" s="9" t="s">
        <v>198</v>
      </c>
      <c r="E58" s="9" t="s">
        <v>198</v>
      </c>
      <c r="F58" s="9" t="s">
        <v>1084</v>
      </c>
      <c r="H58" s="10">
        <v>26.5</v>
      </c>
      <c r="I58" s="9" t="s">
        <v>198</v>
      </c>
      <c r="J58" s="9" t="s">
        <v>198</v>
      </c>
      <c r="K58" s="9" t="s">
        <v>198</v>
      </c>
      <c r="L58" s="9" t="s">
        <v>198</v>
      </c>
      <c r="M58" s="9" t="s">
        <v>1085</v>
      </c>
    </row>
    <row r="59" spans="1:13" x14ac:dyDescent="0.35">
      <c r="A59" s="10">
        <f t="shared" si="0"/>
        <v>27</v>
      </c>
      <c r="B59" s="9" t="s">
        <v>198</v>
      </c>
      <c r="C59" s="9" t="s">
        <v>198</v>
      </c>
      <c r="D59" s="9" t="s">
        <v>198</v>
      </c>
      <c r="E59" s="9" t="s">
        <v>198</v>
      </c>
      <c r="F59" s="9" t="s">
        <v>1086</v>
      </c>
      <c r="H59" s="10">
        <v>27</v>
      </c>
      <c r="I59" s="9" t="s">
        <v>198</v>
      </c>
      <c r="J59" s="9" t="s">
        <v>198</v>
      </c>
      <c r="K59" s="9" t="s">
        <v>198</v>
      </c>
      <c r="L59" s="9" t="s">
        <v>198</v>
      </c>
      <c r="M59" s="9" t="s">
        <v>1087</v>
      </c>
    </row>
    <row r="60" spans="1:13" x14ac:dyDescent="0.35">
      <c r="A60" s="10">
        <f t="shared" si="0"/>
        <v>27.5</v>
      </c>
      <c r="B60" s="9" t="s">
        <v>198</v>
      </c>
      <c r="C60" s="9" t="s">
        <v>198</v>
      </c>
      <c r="D60" s="9" t="s">
        <v>198</v>
      </c>
      <c r="E60" s="9" t="s">
        <v>198</v>
      </c>
      <c r="F60" s="9" t="s">
        <v>1088</v>
      </c>
      <c r="H60" s="10">
        <v>27.5</v>
      </c>
      <c r="I60" s="9" t="s">
        <v>198</v>
      </c>
      <c r="J60" s="9" t="s">
        <v>198</v>
      </c>
      <c r="K60" s="9" t="s">
        <v>198</v>
      </c>
      <c r="L60" s="9" t="s">
        <v>198</v>
      </c>
      <c r="M60" s="9" t="s">
        <v>1089</v>
      </c>
    </row>
    <row r="61" spans="1:13" x14ac:dyDescent="0.35">
      <c r="A61" s="10">
        <f t="shared" si="0"/>
        <v>28</v>
      </c>
      <c r="B61" s="9" t="s">
        <v>198</v>
      </c>
      <c r="C61" s="9" t="s">
        <v>198</v>
      </c>
      <c r="D61" s="9" t="s">
        <v>198</v>
      </c>
      <c r="E61" s="9" t="s">
        <v>198</v>
      </c>
      <c r="F61" s="9" t="s">
        <v>1090</v>
      </c>
      <c r="H61" s="10">
        <v>28</v>
      </c>
      <c r="I61" s="9" t="s">
        <v>198</v>
      </c>
      <c r="J61" s="9" t="s">
        <v>198</v>
      </c>
      <c r="K61" s="9" t="s">
        <v>198</v>
      </c>
      <c r="L61" s="9" t="s">
        <v>198</v>
      </c>
      <c r="M61" s="9" t="s">
        <v>1091</v>
      </c>
    </row>
    <row r="62" spans="1:13" x14ac:dyDescent="0.35">
      <c r="A62" s="10">
        <f t="shared" si="0"/>
        <v>28.5</v>
      </c>
      <c r="B62" s="9" t="s">
        <v>198</v>
      </c>
      <c r="C62" s="9" t="s">
        <v>198</v>
      </c>
      <c r="D62" s="9" t="s">
        <v>198</v>
      </c>
      <c r="E62" s="9" t="s">
        <v>198</v>
      </c>
      <c r="F62" s="9" t="s">
        <v>1092</v>
      </c>
      <c r="H62" s="10">
        <v>28.5</v>
      </c>
      <c r="I62" s="9" t="s">
        <v>198</v>
      </c>
      <c r="J62" s="9" t="s">
        <v>198</v>
      </c>
      <c r="K62" s="9" t="s">
        <v>198</v>
      </c>
      <c r="L62" s="9" t="s">
        <v>198</v>
      </c>
      <c r="M62" s="9" t="s">
        <v>1093</v>
      </c>
    </row>
    <row r="63" spans="1:13" x14ac:dyDescent="0.35">
      <c r="A63" s="10">
        <f t="shared" si="0"/>
        <v>29</v>
      </c>
      <c r="B63" s="9" t="s">
        <v>198</v>
      </c>
      <c r="C63" s="9" t="s">
        <v>198</v>
      </c>
      <c r="D63" s="9" t="s">
        <v>198</v>
      </c>
      <c r="E63" s="9" t="s">
        <v>198</v>
      </c>
      <c r="F63" s="9" t="s">
        <v>1094</v>
      </c>
      <c r="H63" s="10">
        <v>29</v>
      </c>
      <c r="I63" s="9" t="s">
        <v>198</v>
      </c>
      <c r="J63" s="9" t="s">
        <v>198</v>
      </c>
      <c r="K63" s="9" t="s">
        <v>198</v>
      </c>
      <c r="L63" s="9" t="s">
        <v>198</v>
      </c>
      <c r="M63" s="9" t="s">
        <v>1095</v>
      </c>
    </row>
    <row r="64" spans="1:13" x14ac:dyDescent="0.35">
      <c r="A64" s="10">
        <f t="shared" si="0"/>
        <v>29.5</v>
      </c>
      <c r="B64" s="9" t="s">
        <v>198</v>
      </c>
      <c r="C64" s="9" t="s">
        <v>198</v>
      </c>
      <c r="D64" s="9" t="s">
        <v>198</v>
      </c>
      <c r="E64" s="9" t="s">
        <v>198</v>
      </c>
      <c r="F64" s="9" t="s">
        <v>1096</v>
      </c>
      <c r="H64" s="10">
        <v>29.5</v>
      </c>
      <c r="I64" s="9" t="s">
        <v>198</v>
      </c>
      <c r="J64" s="9" t="s">
        <v>198</v>
      </c>
      <c r="K64" s="9" t="s">
        <v>198</v>
      </c>
      <c r="L64" s="9" t="s">
        <v>198</v>
      </c>
      <c r="M64" s="9" t="s">
        <v>1097</v>
      </c>
    </row>
    <row r="65" spans="1:13" x14ac:dyDescent="0.35">
      <c r="A65" s="14">
        <f t="shared" si="0"/>
        <v>30</v>
      </c>
      <c r="B65" s="13" t="s">
        <v>198</v>
      </c>
      <c r="C65" s="13" t="s">
        <v>198</v>
      </c>
      <c r="D65" s="13" t="s">
        <v>198</v>
      </c>
      <c r="E65" s="13" t="s">
        <v>198</v>
      </c>
      <c r="F65" s="30" t="s">
        <v>1160</v>
      </c>
      <c r="H65" s="14">
        <v>30</v>
      </c>
      <c r="I65" s="13" t="s">
        <v>198</v>
      </c>
      <c r="J65" s="13" t="s">
        <v>198</v>
      </c>
      <c r="K65" s="13" t="s">
        <v>198</v>
      </c>
      <c r="L65" s="13" t="s">
        <v>198</v>
      </c>
      <c r="M65" s="30" t="s">
        <v>1160</v>
      </c>
    </row>
  </sheetData>
  <mergeCells count="2">
    <mergeCell ref="A4:F4"/>
    <mergeCell ref="H4:M4"/>
  </mergeCells>
  <pageMargins left="0.7" right="0.7" top="0.75" bottom="0.75" header="0.3" footer="0.3"/>
  <ignoredErrors>
    <ignoredError sqref="B6:F24 I6:M24 B26:F34 C25:F25 B36:F44 B35 D35:F35 I26:M34 J25:M25 I36:M44 I35 K35:M35 B46:F54 B45:C45 E45:F45 I46:M54 I45:J45 L45:M45 B56:F64 B55:D55 F55 I56:M64 I55:K55 M55 B65:E65 I65:L65"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K25"/>
  <sheetViews>
    <sheetView zoomScale="90" zoomScaleNormal="90" workbookViewId="0">
      <selection activeCell="K1" sqref="K1"/>
    </sheetView>
  </sheetViews>
  <sheetFormatPr defaultRowHeight="14.5" x14ac:dyDescent="0.35"/>
  <cols>
    <col min="1" max="1" width="15.26953125" customWidth="1"/>
    <col min="2" max="2" width="16" customWidth="1"/>
    <col min="3" max="3" width="3.81640625" customWidth="1"/>
    <col min="4" max="4" width="14.453125" customWidth="1"/>
    <col min="5" max="5" width="17.54296875" customWidth="1"/>
    <col min="6" max="6" width="9.81640625" customWidth="1"/>
    <col min="7" max="7" width="13" customWidth="1"/>
    <col min="8" max="8" width="16" customWidth="1"/>
    <col min="9" max="9" width="3.54296875" customWidth="1"/>
    <col min="10" max="10" width="13" customWidth="1"/>
    <col min="11" max="11" width="15.26953125" customWidth="1"/>
  </cols>
  <sheetData>
    <row r="1" spans="1:11" x14ac:dyDescent="0.35">
      <c r="A1" s="17" t="s">
        <v>1196</v>
      </c>
      <c r="B1" s="27"/>
    </row>
    <row r="2" spans="1:11" x14ac:dyDescent="0.35">
      <c r="A2" s="17" t="s">
        <v>1201</v>
      </c>
      <c r="E2" s="16" t="s">
        <v>1202</v>
      </c>
      <c r="K2" s="16" t="s">
        <v>1202</v>
      </c>
    </row>
    <row r="4" spans="1:11" ht="63.75" customHeight="1" x14ac:dyDescent="0.35">
      <c r="A4" s="82" t="s">
        <v>1185</v>
      </c>
      <c r="B4" s="82"/>
      <c r="D4" s="95" t="s">
        <v>1186</v>
      </c>
      <c r="E4" s="97"/>
      <c r="G4" s="82" t="s">
        <v>1189</v>
      </c>
      <c r="H4" s="82"/>
      <c r="J4" s="82" t="s">
        <v>1190</v>
      </c>
      <c r="K4" s="82"/>
    </row>
    <row r="5" spans="1:11" ht="34.5" customHeight="1" x14ac:dyDescent="0.35">
      <c r="A5" s="1" t="s">
        <v>1150</v>
      </c>
      <c r="B5" s="3">
        <v>5</v>
      </c>
      <c r="D5" s="1" t="s">
        <v>1150</v>
      </c>
      <c r="E5" s="26">
        <v>5</v>
      </c>
      <c r="G5" s="1" t="s">
        <v>1150</v>
      </c>
      <c r="H5" s="3">
        <v>10</v>
      </c>
      <c r="J5" s="1" t="s">
        <v>1150</v>
      </c>
      <c r="K5" s="26">
        <v>10</v>
      </c>
    </row>
    <row r="6" spans="1:11" x14ac:dyDescent="0.35">
      <c r="A6" s="7">
        <v>0.5</v>
      </c>
      <c r="B6" s="28" t="s">
        <v>1098</v>
      </c>
      <c r="D6" s="7">
        <v>0.5</v>
      </c>
      <c r="E6" s="28" t="s">
        <v>1099</v>
      </c>
      <c r="G6" s="7">
        <v>0.5</v>
      </c>
      <c r="H6" s="28" t="s">
        <v>1112</v>
      </c>
      <c r="J6" s="7">
        <v>0.5</v>
      </c>
      <c r="K6" s="28" t="s">
        <v>1113</v>
      </c>
    </row>
    <row r="7" spans="1:11" x14ac:dyDescent="0.35">
      <c r="A7" s="5">
        <f>A6+0.5</f>
        <v>1</v>
      </c>
      <c r="B7" s="29" t="s">
        <v>1100</v>
      </c>
      <c r="D7" s="5">
        <f>D6+0.5</f>
        <v>1</v>
      </c>
      <c r="E7" s="29" t="s">
        <v>1101</v>
      </c>
      <c r="G7" s="5">
        <f>G6+0.5</f>
        <v>1</v>
      </c>
      <c r="H7" s="29" t="s">
        <v>1114</v>
      </c>
      <c r="J7" s="5">
        <f>J6+0.5</f>
        <v>1</v>
      </c>
      <c r="K7" s="29" t="s">
        <v>1115</v>
      </c>
    </row>
    <row r="8" spans="1:11" x14ac:dyDescent="0.35">
      <c r="A8" s="5">
        <f t="shared" ref="A8:A15" si="0">A7+0.5</f>
        <v>1.5</v>
      </c>
      <c r="B8" s="29" t="s">
        <v>1102</v>
      </c>
      <c r="D8" s="5">
        <f t="shared" ref="D8:D15" si="1">D7+0.5</f>
        <v>1.5</v>
      </c>
      <c r="E8" s="29" t="s">
        <v>1103</v>
      </c>
      <c r="G8" s="5">
        <f t="shared" ref="G8:G25" si="2">G7+0.5</f>
        <v>1.5</v>
      </c>
      <c r="H8" s="29" t="s">
        <v>1116</v>
      </c>
      <c r="J8" s="5">
        <f t="shared" ref="J8:J25" si="3">J7+0.5</f>
        <v>1.5</v>
      </c>
      <c r="K8" s="29" t="s">
        <v>1117</v>
      </c>
    </row>
    <row r="9" spans="1:11" x14ac:dyDescent="0.35">
      <c r="A9" s="5">
        <f t="shared" si="0"/>
        <v>2</v>
      </c>
      <c r="B9" s="29" t="s">
        <v>1104</v>
      </c>
      <c r="D9" s="5">
        <f t="shared" si="1"/>
        <v>2</v>
      </c>
      <c r="E9" s="29" t="s">
        <v>1105</v>
      </c>
      <c r="G9" s="5">
        <f t="shared" si="2"/>
        <v>2</v>
      </c>
      <c r="H9" s="29" t="s">
        <v>1118</v>
      </c>
      <c r="J9" s="5">
        <f t="shared" si="3"/>
        <v>2</v>
      </c>
      <c r="K9" s="29" t="s">
        <v>1119</v>
      </c>
    </row>
    <row r="10" spans="1:11" x14ac:dyDescent="0.35">
      <c r="A10" s="5">
        <f t="shared" si="0"/>
        <v>2.5</v>
      </c>
      <c r="B10" s="29" t="s">
        <v>1106</v>
      </c>
      <c r="D10" s="5">
        <f t="shared" si="1"/>
        <v>2.5</v>
      </c>
      <c r="E10" s="29" t="s">
        <v>1107</v>
      </c>
      <c r="G10" s="5">
        <f t="shared" si="2"/>
        <v>2.5</v>
      </c>
      <c r="H10" s="29" t="s">
        <v>1120</v>
      </c>
      <c r="J10" s="5">
        <f t="shared" si="3"/>
        <v>2.5</v>
      </c>
      <c r="K10" s="29" t="s">
        <v>1121</v>
      </c>
    </row>
    <row r="11" spans="1:11" x14ac:dyDescent="0.35">
      <c r="A11" s="5">
        <f t="shared" si="0"/>
        <v>3</v>
      </c>
      <c r="B11" s="29" t="s">
        <v>1108</v>
      </c>
      <c r="D11" s="5">
        <f t="shared" si="1"/>
        <v>3</v>
      </c>
      <c r="E11" s="29" t="s">
        <v>1191</v>
      </c>
      <c r="G11" s="5">
        <f t="shared" si="2"/>
        <v>3</v>
      </c>
      <c r="H11" s="29" t="s">
        <v>1122</v>
      </c>
      <c r="J11" s="5">
        <f t="shared" si="3"/>
        <v>3</v>
      </c>
      <c r="K11" s="29" t="s">
        <v>1123</v>
      </c>
    </row>
    <row r="12" spans="1:11" x14ac:dyDescent="0.35">
      <c r="A12" s="5">
        <f t="shared" si="0"/>
        <v>3.5</v>
      </c>
      <c r="B12" s="29" t="s">
        <v>1109</v>
      </c>
      <c r="D12" s="5">
        <f t="shared" si="1"/>
        <v>3.5</v>
      </c>
      <c r="E12" s="29" t="s">
        <v>1192</v>
      </c>
      <c r="G12" s="5">
        <f t="shared" si="2"/>
        <v>3.5</v>
      </c>
      <c r="H12" s="29" t="s">
        <v>1124</v>
      </c>
      <c r="J12" s="5">
        <f t="shared" si="3"/>
        <v>3.5</v>
      </c>
      <c r="K12" s="29" t="s">
        <v>1125</v>
      </c>
    </row>
    <row r="13" spans="1:11" x14ac:dyDescent="0.35">
      <c r="A13" s="5">
        <f t="shared" si="0"/>
        <v>4</v>
      </c>
      <c r="B13" s="29" t="s">
        <v>1110</v>
      </c>
      <c r="D13" s="5">
        <f t="shared" si="1"/>
        <v>4</v>
      </c>
      <c r="E13" s="29" t="s">
        <v>1193</v>
      </c>
      <c r="G13" s="5">
        <f t="shared" si="2"/>
        <v>4</v>
      </c>
      <c r="H13" s="29" t="s">
        <v>1126</v>
      </c>
      <c r="J13" s="5">
        <f t="shared" si="3"/>
        <v>4</v>
      </c>
      <c r="K13" s="29" t="s">
        <v>1127</v>
      </c>
    </row>
    <row r="14" spans="1:11" x14ac:dyDescent="0.35">
      <c r="A14" s="5">
        <f t="shared" si="0"/>
        <v>4.5</v>
      </c>
      <c r="B14" s="29" t="s">
        <v>1111</v>
      </c>
      <c r="D14" s="5">
        <f t="shared" si="1"/>
        <v>4.5</v>
      </c>
      <c r="E14" s="29" t="s">
        <v>1194</v>
      </c>
      <c r="G14" s="5">
        <f t="shared" si="2"/>
        <v>4.5</v>
      </c>
      <c r="H14" s="29" t="s">
        <v>1128</v>
      </c>
      <c r="J14" s="5">
        <f t="shared" si="3"/>
        <v>4.5</v>
      </c>
      <c r="K14" s="29" t="s">
        <v>1129</v>
      </c>
    </row>
    <row r="15" spans="1:11" x14ac:dyDescent="0.35">
      <c r="A15" s="12">
        <f t="shared" si="0"/>
        <v>5</v>
      </c>
      <c r="B15" s="30" t="s">
        <v>1160</v>
      </c>
      <c r="D15" s="12">
        <f t="shared" si="1"/>
        <v>5</v>
      </c>
      <c r="E15" s="29" t="s">
        <v>1195</v>
      </c>
      <c r="G15" s="5">
        <f t="shared" si="2"/>
        <v>5</v>
      </c>
      <c r="H15" s="29" t="s">
        <v>1130</v>
      </c>
      <c r="J15" s="5">
        <f t="shared" si="3"/>
        <v>5</v>
      </c>
      <c r="K15" s="29" t="s">
        <v>1131</v>
      </c>
    </row>
    <row r="16" spans="1:11" x14ac:dyDescent="0.35">
      <c r="G16" s="5">
        <f t="shared" si="2"/>
        <v>5.5</v>
      </c>
      <c r="H16" s="29" t="s">
        <v>1132</v>
      </c>
      <c r="J16" s="5">
        <f t="shared" si="3"/>
        <v>5.5</v>
      </c>
      <c r="K16" s="29" t="s">
        <v>1133</v>
      </c>
    </row>
    <row r="17" spans="7:11" x14ac:dyDescent="0.35">
      <c r="G17" s="5">
        <f t="shared" si="2"/>
        <v>6</v>
      </c>
      <c r="H17" s="29" t="s">
        <v>1134</v>
      </c>
      <c r="J17" s="5">
        <f t="shared" si="3"/>
        <v>6</v>
      </c>
      <c r="K17" s="29" t="s">
        <v>1135</v>
      </c>
    </row>
    <row r="18" spans="7:11" x14ac:dyDescent="0.35">
      <c r="G18" s="5">
        <f t="shared" si="2"/>
        <v>6.5</v>
      </c>
      <c r="H18" s="29" t="s">
        <v>1136</v>
      </c>
      <c r="J18" s="5">
        <f t="shared" si="3"/>
        <v>6.5</v>
      </c>
      <c r="K18" s="29" t="s">
        <v>1137</v>
      </c>
    </row>
    <row r="19" spans="7:11" x14ac:dyDescent="0.35">
      <c r="G19" s="5">
        <f t="shared" si="2"/>
        <v>7</v>
      </c>
      <c r="H19" s="29" t="s">
        <v>1138</v>
      </c>
      <c r="J19" s="5">
        <f t="shared" si="3"/>
        <v>7</v>
      </c>
      <c r="K19" s="29" t="s">
        <v>1139</v>
      </c>
    </row>
    <row r="20" spans="7:11" x14ac:dyDescent="0.35">
      <c r="G20" s="5">
        <f t="shared" si="2"/>
        <v>7.5</v>
      </c>
      <c r="H20" s="29" t="s">
        <v>1140</v>
      </c>
      <c r="J20" s="5">
        <f t="shared" si="3"/>
        <v>7.5</v>
      </c>
      <c r="K20" s="29" t="s">
        <v>1141</v>
      </c>
    </row>
    <row r="21" spans="7:11" x14ac:dyDescent="0.35">
      <c r="G21" s="5">
        <f t="shared" si="2"/>
        <v>8</v>
      </c>
      <c r="H21" s="29" t="s">
        <v>1142</v>
      </c>
      <c r="J21" s="5">
        <f t="shared" si="3"/>
        <v>8</v>
      </c>
      <c r="K21" s="29" t="s">
        <v>1143</v>
      </c>
    </row>
    <row r="22" spans="7:11" x14ac:dyDescent="0.35">
      <c r="G22" s="5">
        <f t="shared" si="2"/>
        <v>8.5</v>
      </c>
      <c r="H22" s="29" t="s">
        <v>1144</v>
      </c>
      <c r="J22" s="5">
        <f t="shared" si="3"/>
        <v>8.5</v>
      </c>
      <c r="K22" s="29" t="s">
        <v>1145</v>
      </c>
    </row>
    <row r="23" spans="7:11" x14ac:dyDescent="0.35">
      <c r="G23" s="5">
        <f t="shared" si="2"/>
        <v>9</v>
      </c>
      <c r="H23" s="29" t="s">
        <v>1146</v>
      </c>
      <c r="J23" s="5">
        <f t="shared" si="3"/>
        <v>9</v>
      </c>
      <c r="K23" s="29" t="s">
        <v>1147</v>
      </c>
    </row>
    <row r="24" spans="7:11" x14ac:dyDescent="0.35">
      <c r="G24" s="5">
        <f t="shared" si="2"/>
        <v>9.5</v>
      </c>
      <c r="H24" s="29" t="s">
        <v>1148</v>
      </c>
      <c r="J24" s="5">
        <f t="shared" si="3"/>
        <v>9.5</v>
      </c>
      <c r="K24" s="29" t="s">
        <v>1149</v>
      </c>
    </row>
    <row r="25" spans="7:11" x14ac:dyDescent="0.35">
      <c r="G25" s="12">
        <f t="shared" si="2"/>
        <v>10</v>
      </c>
      <c r="H25" s="30" t="s">
        <v>1160</v>
      </c>
      <c r="J25" s="12">
        <f t="shared" si="3"/>
        <v>10</v>
      </c>
      <c r="K25" s="30" t="s">
        <v>1160</v>
      </c>
    </row>
  </sheetData>
  <mergeCells count="4">
    <mergeCell ref="A4:B4"/>
    <mergeCell ref="D4:E4"/>
    <mergeCell ref="G4:H4"/>
    <mergeCell ref="J4:K4"/>
  </mergeCells>
  <pageMargins left="0.7" right="0.7" top="0.75" bottom="0.75" header="0.3" footer="0.3"/>
  <ignoredErrors>
    <ignoredError sqref="B6:B14 E6:E10 H6:H25 K6:K25 E11:E1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13</vt:i4>
      </vt:variant>
    </vt:vector>
  </HeadingPairs>
  <TitlesOfParts>
    <vt:vector size="35" baseType="lpstr">
      <vt:lpstr>Variant 1_SP </vt:lpstr>
      <vt:lpstr>GSV1- all variants (PPT&lt;5)</vt:lpstr>
      <vt:lpstr>GSV1- all variants (PPT&gt;=5)</vt:lpstr>
      <vt:lpstr>GSV2_Variant 1</vt:lpstr>
      <vt:lpstr>GSV2 Variant 2</vt:lpstr>
      <vt:lpstr>GSV2 Variant 3</vt:lpstr>
      <vt:lpstr>SSV1 Variant 1 (Mat Age &lt;100)</vt:lpstr>
      <vt:lpstr>SSV1 Variant 1 (Mat Age =100)</vt:lpstr>
      <vt:lpstr>SSV2 Variant 1 (Mat Age &lt;100)</vt:lpstr>
      <vt:lpstr>SSV2 Variant 1 (Mat Age =100)</vt:lpstr>
      <vt:lpstr>SSV1 Variant 2</vt:lpstr>
      <vt:lpstr>SSV2 Variant 2</vt:lpstr>
      <vt:lpstr>SSV1 Variant 3</vt:lpstr>
      <vt:lpstr>SSV2 Variant 3</vt:lpstr>
      <vt:lpstr>SSV3 Variant 3</vt:lpstr>
      <vt:lpstr>SSV1 - V6</vt:lpstr>
      <vt:lpstr>Variant 1_RP &amp; LP </vt:lpstr>
      <vt:lpstr>Variant 2_RP &amp; LP </vt:lpstr>
      <vt:lpstr>Variant 3_RP </vt:lpstr>
      <vt:lpstr>Variant 4_RP &amp; LP </vt:lpstr>
      <vt:lpstr>Variant 5_RP &amp; LP</vt:lpstr>
      <vt:lpstr>Variant 5_SP</vt:lpstr>
      <vt:lpstr>'GSV2 Variant 2'!Print_Area</vt:lpstr>
      <vt:lpstr>'GSV2 Variant 3'!Print_Area</vt:lpstr>
      <vt:lpstr>'GSV2_Variant 1'!Print_Area</vt:lpstr>
      <vt:lpstr>'SSV1 - V6'!Print_Area</vt:lpstr>
      <vt:lpstr>'SSV1 Variant 1 (Mat Age &lt;100)'!Print_Area</vt:lpstr>
      <vt:lpstr>'SSV1 Variant 1 (Mat Age =100)'!Print_Area</vt:lpstr>
      <vt:lpstr>'SSV1 Variant 2'!Print_Area</vt:lpstr>
      <vt:lpstr>'SSV1 Variant 3'!Print_Area</vt:lpstr>
      <vt:lpstr>'SSV2 Variant 1 (Mat Age &lt;100)'!Print_Area</vt:lpstr>
      <vt:lpstr>'SSV2 Variant 1 (Mat Age =100)'!Print_Area</vt:lpstr>
      <vt:lpstr>'SSV2 Variant 2'!Print_Area</vt:lpstr>
      <vt:lpstr>'SSV2 Variant 3'!Print_Area</vt:lpstr>
      <vt:lpstr>'SSV3 Variant 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Rashi Saraf01/Pune HO/Actuarial/Life</dc:creator>
  <cp:lastModifiedBy>Pricing Intern02/Pune HO/Actuarial/Life</cp:lastModifiedBy>
  <cp:lastPrinted>2026-05-20T09:09:21Z</cp:lastPrinted>
  <dcterms:created xsi:type="dcterms:W3CDTF">2021-02-26T05:27:49Z</dcterms:created>
  <dcterms:modified xsi:type="dcterms:W3CDTF">2026-05-20T09:09:36Z</dcterms:modified>
</cp:coreProperties>
</file>